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us\Documents\School\STAT495R\Stat495R\"/>
    </mc:Choice>
  </mc:AlternateContent>
  <xr:revisionPtr revIDLastSave="0" documentId="13_ncr:40009_{3EBFEFD6-86DA-4887-BF4D-C7B717A9B865}" xr6:coauthVersionLast="46" xr6:coauthVersionMax="46" xr10:uidLastSave="{00000000-0000-0000-0000-000000000000}"/>
  <bookViews>
    <workbookView xWindow="28680" yWindow="-120" windowWidth="29040" windowHeight="15840"/>
  </bookViews>
  <sheets>
    <sheet name="predictions" sheetId="1" r:id="rId1"/>
  </sheets>
  <calcPr calcId="0"/>
</workbook>
</file>

<file path=xl/calcChain.xml><?xml version="1.0" encoding="utf-8"?>
<calcChain xmlns="http://schemas.openxmlformats.org/spreadsheetml/2006/main">
  <c r="P248" i="1" l="1"/>
  <c r="P79" i="1"/>
  <c r="P34" i="1"/>
  <c r="P3" i="1"/>
  <c r="P69" i="1"/>
  <c r="P54" i="1"/>
  <c r="P51" i="1"/>
  <c r="P70" i="1"/>
  <c r="P313" i="1"/>
  <c r="P514" i="1"/>
  <c r="P180" i="1"/>
  <c r="P191" i="1"/>
  <c r="P202" i="1"/>
  <c r="P5" i="1"/>
  <c r="P161" i="1"/>
  <c r="P8" i="1"/>
  <c r="P7" i="1"/>
  <c r="P295" i="1"/>
  <c r="P9" i="1"/>
  <c r="P120" i="1"/>
  <c r="P13" i="1"/>
  <c r="P45" i="1"/>
  <c r="P23" i="1"/>
  <c r="P12" i="1"/>
  <c r="P22" i="1"/>
  <c r="P215" i="1"/>
  <c r="P10" i="1"/>
  <c r="P6" i="1"/>
  <c r="P4" i="1"/>
  <c r="P20" i="1"/>
  <c r="P170" i="1"/>
  <c r="P56" i="1"/>
  <c r="P159" i="1"/>
  <c r="P17" i="1"/>
  <c r="P2" i="1"/>
  <c r="P21" i="1"/>
  <c r="P624" i="1"/>
  <c r="P205" i="1"/>
  <c r="P15" i="1"/>
  <c r="P14" i="1"/>
  <c r="P378" i="1"/>
  <c r="P244" i="1"/>
  <c r="P49" i="1"/>
  <c r="P11" i="1"/>
  <c r="P138" i="1"/>
  <c r="P105" i="1"/>
  <c r="P123" i="1"/>
  <c r="P46" i="1"/>
  <c r="P354" i="1"/>
  <c r="P241" i="1"/>
  <c r="P183" i="1"/>
  <c r="P142" i="1"/>
  <c r="P166" i="1"/>
  <c r="P528" i="1"/>
  <c r="P562" i="1"/>
  <c r="P245" i="1"/>
  <c r="P212" i="1"/>
  <c r="P362" i="1"/>
  <c r="P572" i="1"/>
  <c r="P418" i="1"/>
  <c r="P44" i="1"/>
  <c r="P384" i="1"/>
  <c r="P87" i="1"/>
  <c r="P165" i="1"/>
  <c r="P16" i="1"/>
  <c r="P67" i="1"/>
  <c r="P240" i="1"/>
  <c r="P340" i="1"/>
  <c r="P135" i="1"/>
  <c r="P278" i="1"/>
  <c r="P211" i="1"/>
  <c r="P150" i="1"/>
  <c r="P518" i="1"/>
  <c r="P152" i="1"/>
  <c r="P148" i="1"/>
  <c r="P238" i="1"/>
  <c r="P329" i="1"/>
  <c r="P408" i="1"/>
  <c r="P443" i="1"/>
  <c r="P78" i="1"/>
  <c r="P121" i="1"/>
  <c r="P554" i="1"/>
  <c r="P643" i="1"/>
  <c r="P791" i="1"/>
  <c r="P186" i="1"/>
  <c r="P85" i="1"/>
  <c r="P209" i="1"/>
  <c r="P160" i="1"/>
  <c r="P302" i="1"/>
  <c r="P188" i="1"/>
  <c r="P194" i="1"/>
  <c r="P421" i="1"/>
  <c r="P208" i="1"/>
  <c r="P193" i="1"/>
  <c r="P363" i="1"/>
  <c r="P344" i="1"/>
  <c r="P18" i="1"/>
  <c r="P353" i="1"/>
  <c r="P540" i="1"/>
  <c r="P57" i="1"/>
  <c r="P137" i="1"/>
  <c r="P499" i="1"/>
  <c r="P724" i="1"/>
  <c r="P237" i="1"/>
  <c r="P221" i="1"/>
  <c r="P73" i="1"/>
  <c r="P246" i="1"/>
  <c r="P592" i="1"/>
  <c r="P558" i="1"/>
  <c r="P521" i="1"/>
  <c r="P252" i="1"/>
  <c r="P303" i="1"/>
  <c r="P228" i="1"/>
  <c r="P712" i="1"/>
  <c r="P358" i="1"/>
  <c r="P646" i="1"/>
  <c r="P588" i="1"/>
  <c r="P412" i="1"/>
  <c r="P536" i="1"/>
  <c r="P411" i="1"/>
  <c r="P227" i="1"/>
  <c r="P257" i="1"/>
  <c r="P498" i="1"/>
  <c r="P216" i="1"/>
  <c r="P659" i="1"/>
  <c r="P589" i="1"/>
  <c r="P285" i="1"/>
  <c r="P388" i="1"/>
  <c r="P523" i="1"/>
  <c r="P229" i="1"/>
  <c r="P140" i="1"/>
  <c r="P97" i="1"/>
  <c r="P394" i="1"/>
  <c r="P426" i="1"/>
  <c r="P781" i="1"/>
  <c r="P467" i="1"/>
  <c r="P86" i="1"/>
  <c r="P773" i="1"/>
  <c r="P126" i="1"/>
  <c r="P266" i="1"/>
  <c r="P269" i="1"/>
  <c r="P270" i="1"/>
  <c r="P272" i="1"/>
  <c r="P274" i="1"/>
  <c r="P277" i="1"/>
  <c r="P279" i="1"/>
  <c r="P283" i="1"/>
  <c r="P287" i="1"/>
  <c r="P291" i="1"/>
  <c r="P292" i="1"/>
  <c r="P294" i="1"/>
  <c r="P296" i="1"/>
  <c r="P297" i="1"/>
  <c r="P298" i="1"/>
  <c r="P300" i="1"/>
  <c r="P301" i="1"/>
  <c r="P304" i="1"/>
  <c r="P306" i="1"/>
  <c r="P308" i="1"/>
  <c r="P309" i="1"/>
  <c r="P311" i="1"/>
  <c r="P312" i="1"/>
  <c r="P315" i="1"/>
  <c r="P317" i="1"/>
  <c r="P319" i="1"/>
  <c r="P322" i="1"/>
  <c r="P325" i="1"/>
  <c r="P327" i="1"/>
  <c r="P328" i="1"/>
  <c r="P330" i="1"/>
  <c r="P333" i="1"/>
  <c r="P335" i="1"/>
  <c r="P339" i="1"/>
  <c r="P342" i="1"/>
  <c r="P345" i="1"/>
  <c r="P349" i="1"/>
  <c r="P352" i="1"/>
  <c r="P357" i="1"/>
  <c r="P359" i="1"/>
  <c r="P360" i="1"/>
  <c r="P364" i="1"/>
  <c r="P367" i="1"/>
  <c r="P369" i="1"/>
  <c r="P370" i="1"/>
  <c r="P372" i="1"/>
  <c r="P374" i="1"/>
  <c r="P376" i="1"/>
  <c r="P379" i="1"/>
  <c r="P381" i="1"/>
  <c r="P382" i="1"/>
  <c r="P385" i="1"/>
  <c r="P389" i="1"/>
  <c r="P391" i="1"/>
  <c r="P395" i="1"/>
  <c r="P396" i="1"/>
  <c r="P401" i="1"/>
  <c r="P403" i="1"/>
  <c r="P405" i="1"/>
  <c r="P406" i="1"/>
  <c r="P407" i="1"/>
  <c r="P409" i="1"/>
  <c r="P413" i="1"/>
  <c r="P414" i="1"/>
  <c r="P417" i="1"/>
  <c r="P419" i="1"/>
  <c r="P422" i="1"/>
  <c r="P428" i="1"/>
  <c r="P431" i="1"/>
  <c r="P432" i="1"/>
  <c r="P434" i="1"/>
  <c r="P437" i="1"/>
  <c r="P438" i="1"/>
  <c r="P439" i="1"/>
  <c r="P441" i="1"/>
  <c r="P442" i="1"/>
  <c r="P444" i="1"/>
  <c r="P447" i="1"/>
  <c r="P450" i="1"/>
  <c r="P452" i="1"/>
  <c r="P453" i="1"/>
  <c r="P455" i="1"/>
  <c r="P457" i="1"/>
  <c r="P459" i="1"/>
  <c r="P462" i="1"/>
  <c r="P465" i="1"/>
  <c r="P468" i="1"/>
  <c r="P471" i="1"/>
  <c r="P473" i="1"/>
  <c r="P480" i="1"/>
  <c r="P481" i="1"/>
  <c r="P482" i="1"/>
  <c r="P484" i="1"/>
  <c r="P486" i="1"/>
  <c r="P488" i="1"/>
  <c r="P491" i="1"/>
  <c r="P494" i="1"/>
  <c r="P496" i="1"/>
  <c r="P500" i="1"/>
  <c r="P502" i="1"/>
  <c r="P507" i="1"/>
  <c r="P509" i="1"/>
  <c r="P511" i="1"/>
  <c r="P515" i="1"/>
  <c r="P517" i="1"/>
  <c r="P520" i="1"/>
  <c r="P524" i="1"/>
  <c r="P526" i="1"/>
  <c r="P532" i="1"/>
  <c r="P534" i="1"/>
  <c r="P537" i="1"/>
  <c r="P538" i="1"/>
  <c r="P539" i="1"/>
  <c r="P542" i="1"/>
  <c r="P544" i="1"/>
  <c r="P546" i="1"/>
  <c r="P549" i="1"/>
  <c r="P551" i="1"/>
  <c r="P553" i="1"/>
  <c r="P556" i="1"/>
  <c r="P557" i="1"/>
  <c r="P561" i="1"/>
  <c r="P563" i="1"/>
  <c r="P567" i="1"/>
  <c r="P569" i="1"/>
  <c r="P571" i="1"/>
  <c r="P574" i="1"/>
  <c r="P576" i="1"/>
  <c r="P578" i="1"/>
  <c r="P581" i="1"/>
  <c r="P583" i="1"/>
  <c r="P587" i="1"/>
  <c r="P591" i="1"/>
  <c r="P593" i="1"/>
  <c r="P594" i="1"/>
  <c r="P600" i="1"/>
  <c r="P601" i="1"/>
  <c r="P602" i="1"/>
  <c r="P607" i="1"/>
  <c r="P610" i="1"/>
  <c r="P613" i="1"/>
  <c r="P614" i="1"/>
  <c r="P615" i="1"/>
  <c r="P618" i="1"/>
  <c r="P619" i="1"/>
  <c r="P621" i="1"/>
  <c r="P623" i="1"/>
  <c r="P625" i="1"/>
  <c r="P630" i="1"/>
  <c r="P633" i="1"/>
  <c r="P636" i="1"/>
  <c r="P638" i="1"/>
  <c r="P641" i="1"/>
  <c r="P644" i="1"/>
  <c r="P649" i="1"/>
  <c r="P650" i="1"/>
  <c r="P651" i="1"/>
  <c r="P652" i="1"/>
  <c r="P654" i="1"/>
  <c r="P655" i="1"/>
  <c r="P657" i="1"/>
  <c r="P660" i="1"/>
  <c r="P662" i="1"/>
  <c r="P664" i="1"/>
  <c r="P669" i="1"/>
  <c r="P672" i="1"/>
  <c r="P674" i="1"/>
  <c r="P676" i="1"/>
  <c r="P678" i="1"/>
  <c r="P679" i="1"/>
  <c r="P682" i="1"/>
  <c r="P684" i="1"/>
  <c r="P687" i="1"/>
  <c r="P691" i="1"/>
  <c r="P696" i="1"/>
  <c r="P697" i="1"/>
  <c r="P698" i="1"/>
  <c r="P701" i="1"/>
  <c r="P703" i="1"/>
  <c r="P707" i="1"/>
  <c r="P709" i="1"/>
  <c r="P710" i="1"/>
  <c r="P715" i="1"/>
  <c r="P717" i="1"/>
  <c r="P718" i="1"/>
  <c r="P719" i="1"/>
  <c r="P721" i="1"/>
  <c r="P723" i="1"/>
  <c r="P725" i="1"/>
  <c r="P728" i="1"/>
  <c r="P732" i="1"/>
  <c r="P734" i="1"/>
  <c r="P736" i="1"/>
  <c r="P737" i="1"/>
  <c r="P739" i="1"/>
  <c r="P743" i="1"/>
  <c r="P746" i="1"/>
  <c r="P747" i="1"/>
  <c r="P749" i="1"/>
  <c r="P750" i="1"/>
  <c r="P753" i="1"/>
  <c r="P754" i="1"/>
  <c r="P758" i="1"/>
  <c r="P759" i="1"/>
  <c r="P760" i="1"/>
  <c r="P762" i="1"/>
  <c r="P765" i="1"/>
  <c r="P766" i="1"/>
  <c r="P769" i="1"/>
  <c r="P771" i="1"/>
  <c r="P775" i="1"/>
  <c r="P778" i="1"/>
  <c r="P780" i="1"/>
  <c r="P782" i="1"/>
  <c r="P784" i="1"/>
  <c r="P787" i="1"/>
  <c r="P790" i="1"/>
  <c r="P793" i="1"/>
  <c r="P796" i="1"/>
  <c r="P798" i="1"/>
  <c r="P800" i="1"/>
  <c r="P802" i="1"/>
  <c r="P804" i="1"/>
  <c r="P805" i="1"/>
  <c r="P806" i="1"/>
  <c r="P808" i="1"/>
  <c r="P809" i="1"/>
  <c r="P810" i="1"/>
  <c r="P812" i="1"/>
  <c r="P816" i="1"/>
  <c r="P817" i="1"/>
  <c r="P819" i="1"/>
  <c r="P823" i="1"/>
  <c r="P824" i="1"/>
  <c r="P827" i="1"/>
  <c r="P828" i="1"/>
  <c r="P830" i="1"/>
  <c r="P832" i="1"/>
  <c r="P835" i="1"/>
  <c r="P838" i="1"/>
  <c r="P842" i="1"/>
  <c r="P846" i="1"/>
  <c r="P847" i="1"/>
  <c r="P849" i="1"/>
  <c r="P851" i="1"/>
  <c r="P852" i="1"/>
  <c r="P856" i="1"/>
  <c r="P859" i="1"/>
  <c r="P862" i="1"/>
  <c r="P867" i="1"/>
  <c r="P869" i="1"/>
  <c r="P872" i="1"/>
  <c r="P875" i="1"/>
  <c r="P876" i="1"/>
  <c r="P878" i="1"/>
  <c r="P879" i="1"/>
  <c r="P880" i="1"/>
  <c r="P882" i="1"/>
  <c r="P883" i="1"/>
  <c r="P884" i="1"/>
  <c r="P889" i="1"/>
  <c r="P890" i="1"/>
  <c r="P891" i="1"/>
  <c r="P893" i="1"/>
  <c r="P895" i="1"/>
  <c r="P897" i="1"/>
  <c r="P899" i="1"/>
  <c r="P900" i="1"/>
  <c r="P901" i="1"/>
  <c r="P904" i="1"/>
  <c r="P909" i="1"/>
  <c r="P912" i="1"/>
  <c r="P913" i="1"/>
  <c r="P915" i="1"/>
  <c r="P919" i="1"/>
  <c r="P920" i="1"/>
  <c r="P288" i="1"/>
  <c r="P740" i="1"/>
  <c r="P474" i="1"/>
  <c r="P254" i="1"/>
  <c r="P26" i="1"/>
  <c r="P53" i="1"/>
  <c r="P94" i="1"/>
  <c r="P19" i="1"/>
  <c r="P104" i="1"/>
  <c r="P145" i="1"/>
  <c r="P39" i="1"/>
  <c r="P29" i="1"/>
  <c r="P31" i="1"/>
  <c r="P361" i="1"/>
  <c r="P64" i="1"/>
  <c r="P189" i="1"/>
  <c r="P231" i="1"/>
  <c r="P293" i="1"/>
  <c r="P224" i="1"/>
  <c r="P27" i="1"/>
  <c r="P380" i="1"/>
  <c r="P151" i="1"/>
  <c r="P605" i="1"/>
  <c r="P98" i="1"/>
  <c r="P177" i="1"/>
  <c r="P243" i="1"/>
  <c r="P68" i="1"/>
  <c r="P236" i="1"/>
  <c r="P234" i="1"/>
  <c r="P55" i="1"/>
  <c r="P324" i="1"/>
  <c r="P239" i="1"/>
  <c r="P65" i="1"/>
  <c r="P119" i="1"/>
  <c r="P42" i="1"/>
  <c r="P92" i="1"/>
  <c r="P106" i="1"/>
  <c r="P52" i="1"/>
  <c r="P512" i="1"/>
  <c r="P219" i="1"/>
  <c r="P198" i="1"/>
  <c r="P36" i="1"/>
  <c r="P38" i="1"/>
  <c r="P616" i="1"/>
  <c r="P25" i="1"/>
  <c r="P32" i="1"/>
  <c r="P41" i="1"/>
  <c r="P233" i="1"/>
  <c r="P130" i="1"/>
  <c r="P393" i="1"/>
  <c r="P268" i="1"/>
  <c r="P155" i="1"/>
  <c r="P683" i="1"/>
  <c r="P103" i="1"/>
  <c r="P713" i="1"/>
  <c r="P24" i="1"/>
  <c r="P176" i="1"/>
  <c r="P196" i="1"/>
  <c r="P410" i="1"/>
  <c r="P223" i="1"/>
  <c r="P133" i="1"/>
  <c r="P387" i="1"/>
  <c r="P124" i="1"/>
  <c r="P225" i="1"/>
  <c r="P525" i="1"/>
  <c r="P665" i="1"/>
  <c r="P144" i="1"/>
  <c r="P670" i="1"/>
  <c r="P199" i="1"/>
  <c r="P493" i="1"/>
  <c r="P501" i="1"/>
  <c r="P505" i="1"/>
  <c r="P547" i="1"/>
  <c r="P58" i="1"/>
  <c r="P157" i="1"/>
  <c r="P164" i="1"/>
  <c r="P83" i="1"/>
  <c r="P40" i="1"/>
  <c r="P48" i="1"/>
  <c r="P88" i="1"/>
  <c r="P284" i="1"/>
  <c r="P33" i="1"/>
  <c r="P127" i="1"/>
  <c r="P141" i="1"/>
  <c r="P74" i="1"/>
  <c r="P653" i="1"/>
  <c r="P71" i="1"/>
  <c r="P738" i="1"/>
  <c r="P35" i="1"/>
  <c r="P797" i="1"/>
  <c r="P76" i="1"/>
  <c r="P172" i="1"/>
  <c r="P508" i="1"/>
  <c r="P62" i="1"/>
  <c r="P95" i="1"/>
  <c r="P373" i="1"/>
  <c r="P110" i="1"/>
  <c r="P282" i="1"/>
  <c r="P675" i="1"/>
  <c r="P688" i="1"/>
  <c r="P840" i="1"/>
  <c r="P114" i="1"/>
  <c r="P680" i="1"/>
  <c r="P60" i="1"/>
  <c r="P112" i="1"/>
  <c r="P932" i="1"/>
  <c r="P577" i="1"/>
  <c r="P195" i="1"/>
  <c r="P435" i="1"/>
  <c r="P63" i="1"/>
  <c r="P811" i="1"/>
  <c r="P850" i="1"/>
  <c r="P487" i="1"/>
  <c r="P929" i="1"/>
  <c r="P207" i="1"/>
  <c r="P281" i="1"/>
  <c r="P28" i="1"/>
  <c r="P693" i="1"/>
  <c r="P261" i="1"/>
  <c r="P217" i="1"/>
  <c r="P162" i="1"/>
  <c r="P275" i="1"/>
  <c r="P146" i="1"/>
  <c r="P30" i="1"/>
  <c r="P204" i="1"/>
  <c r="P81" i="1"/>
  <c r="P99" i="1"/>
  <c r="P598" i="1"/>
  <c r="P118" i="1"/>
  <c r="P658" i="1"/>
  <c r="P617" i="1"/>
  <c r="P801" i="1"/>
  <c r="P566" i="1"/>
  <c r="P368" i="1"/>
  <c r="P37" i="1"/>
  <c r="P774" i="1"/>
  <c r="P113" i="1"/>
  <c r="P634" i="1"/>
  <c r="P831" i="1"/>
  <c r="P203" i="1"/>
  <c r="P503" i="1"/>
  <c r="P463" i="1"/>
  <c r="P143" i="1"/>
  <c r="P788" i="1"/>
  <c r="P350" i="1"/>
  <c r="P84" i="1"/>
  <c r="P516" i="1"/>
  <c r="P834" i="1"/>
  <c r="P316" i="1"/>
  <c r="P337" i="1"/>
  <c r="P492" i="1"/>
  <c r="P887" i="1"/>
  <c r="P66" i="1"/>
  <c r="P355" i="1"/>
  <c r="P779" i="1"/>
  <c r="P232" i="1"/>
  <c r="P43" i="1"/>
  <c r="P755" i="1"/>
  <c r="P273" i="1"/>
  <c r="P61" i="1"/>
  <c r="P101" i="1"/>
  <c r="P102" i="1"/>
  <c r="P722" i="1"/>
  <c r="P822" i="1"/>
  <c r="P908" i="1"/>
  <c r="P579" i="1"/>
  <c r="P260" i="1"/>
  <c r="P125" i="1"/>
  <c r="P336" i="1"/>
  <c r="P843" i="1"/>
  <c r="P448" i="1"/>
  <c r="P631" i="1"/>
  <c r="P59" i="1"/>
  <c r="P108" i="1"/>
  <c r="P179" i="1"/>
  <c r="P930" i="1"/>
  <c r="P543" i="1"/>
  <c r="P75" i="1"/>
  <c r="P390" i="1"/>
  <c r="P247" i="1"/>
  <c r="P131" i="1"/>
  <c r="P720" i="1"/>
  <c r="P456" i="1"/>
  <c r="P147" i="1"/>
  <c r="P109" i="1"/>
  <c r="P656" i="1"/>
  <c r="P695" i="1"/>
  <c r="P861" i="1"/>
  <c r="P430" i="1"/>
  <c r="P334" i="1"/>
  <c r="P175" i="1"/>
  <c r="P158" i="1"/>
  <c r="P222" i="1"/>
  <c r="P50" i="1"/>
  <c r="P134" i="1"/>
  <c r="P348" i="1"/>
  <c r="P681" i="1"/>
  <c r="P255" i="1"/>
  <c r="P531" i="1"/>
  <c r="P436" i="1"/>
  <c r="P200" i="1"/>
  <c r="P519" i="1"/>
  <c r="P870" i="1"/>
  <c r="P91" i="1"/>
  <c r="P169" i="1"/>
  <c r="P163" i="1"/>
  <c r="P218" i="1"/>
  <c r="P122" i="1"/>
  <c r="P415" i="1"/>
  <c r="P597" i="1"/>
  <c r="P460" i="1"/>
  <c r="P267" i="1"/>
  <c r="P748" i="1"/>
  <c r="P868" i="1"/>
  <c r="P1011" i="1"/>
  <c r="P136" i="1"/>
  <c r="P153" i="1"/>
  <c r="P741" i="1"/>
  <c r="P47" i="1"/>
  <c r="P906" i="1"/>
  <c r="P264" i="1"/>
  <c r="P80" i="1"/>
  <c r="P149" i="1"/>
  <c r="P1043" i="1"/>
  <c r="P96" i="1"/>
  <c r="P476" i="1"/>
  <c r="P310" i="1"/>
  <c r="P256" i="1"/>
  <c r="P424" i="1"/>
  <c r="P174" i="1"/>
  <c r="P545" i="1"/>
  <c r="P280" i="1"/>
  <c r="P343" i="1"/>
  <c r="P795" i="1"/>
  <c r="P987" i="1"/>
  <c r="P622" i="1"/>
  <c r="P173" i="1"/>
  <c r="P977" i="1"/>
  <c r="P595" i="1"/>
  <c r="P863" i="1"/>
  <c r="P351" i="1"/>
  <c r="P458" i="1"/>
  <c r="P1037" i="1"/>
  <c r="P132" i="1"/>
  <c r="P332" i="1"/>
  <c r="P111" i="1"/>
  <c r="P72" i="1"/>
  <c r="P206" i="1"/>
  <c r="P841" i="1"/>
  <c r="P326" i="1"/>
  <c r="P950" i="1"/>
  <c r="P888" i="1"/>
  <c r="P555" i="1"/>
  <c r="P570" i="1"/>
  <c r="P249" i="1"/>
  <c r="P975" i="1"/>
  <c r="P230" i="1"/>
  <c r="P89" i="1"/>
  <c r="P490" i="1"/>
  <c r="P128" i="1"/>
  <c r="P848" i="1"/>
  <c r="P751" i="1"/>
  <c r="P821" i="1"/>
  <c r="P338" i="1"/>
  <c r="P700" i="1"/>
  <c r="P933" i="1"/>
  <c r="P90" i="1"/>
  <c r="P1007" i="1"/>
  <c r="P190" i="1"/>
  <c r="P402" i="1"/>
  <c r="P952" i="1"/>
  <c r="P250" i="1"/>
  <c r="P366" i="1"/>
  <c r="P117" i="1"/>
  <c r="P154" i="1"/>
  <c r="P82" i="1"/>
  <c r="P220" i="1"/>
  <c r="P184" i="1"/>
  <c r="P469" i="1"/>
  <c r="P171" i="1"/>
  <c r="P1040" i="1"/>
  <c r="P783" i="1"/>
  <c r="P1148" i="1"/>
  <c r="P996" i="1"/>
  <c r="P825" i="1"/>
  <c r="P820" i="1"/>
  <c r="P1035" i="1"/>
  <c r="P181" i="1"/>
  <c r="P1069" i="1"/>
  <c r="P197" i="1"/>
  <c r="P642" i="1"/>
  <c r="P763" i="1"/>
  <c r="P914" i="1"/>
  <c r="P178" i="1"/>
  <c r="P383" i="1"/>
  <c r="P365" i="1"/>
  <c r="P286" i="1"/>
  <c r="P371" i="1"/>
  <c r="P1033" i="1"/>
  <c r="P620" i="1"/>
  <c r="P768" i="1"/>
  <c r="P289" i="1"/>
  <c r="P235" i="1"/>
  <c r="P258" i="1"/>
  <c r="P420" i="1"/>
  <c r="P923" i="1"/>
  <c r="P182" i="1"/>
  <c r="P629" i="1"/>
  <c r="P115" i="1"/>
  <c r="P107" i="1"/>
  <c r="P789" i="1"/>
  <c r="P529" i="1"/>
  <c r="P253" i="1"/>
  <c r="P639" i="1"/>
  <c r="P93" i="1"/>
  <c r="P77" i="1"/>
  <c r="P871" i="1"/>
  <c r="P510" i="1"/>
  <c r="P803" i="1"/>
  <c r="P1030" i="1"/>
  <c r="P320" i="1"/>
  <c r="P627" i="1"/>
  <c r="P213" i="1"/>
  <c r="P873" i="1"/>
  <c r="P429" i="1"/>
  <c r="P637" i="1"/>
  <c r="P776" i="1"/>
  <c r="P168" i="1"/>
  <c r="P404" i="1"/>
  <c r="P1097" i="1"/>
  <c r="P705" i="1"/>
  <c r="P612" i="1"/>
  <c r="P565" i="1"/>
  <c r="P399" i="1"/>
  <c r="P533" i="1"/>
  <c r="P1054" i="1"/>
  <c r="P752" i="1"/>
  <c r="P425" i="1"/>
  <c r="P167" i="1"/>
  <c r="P1045" i="1"/>
  <c r="P976" i="1"/>
  <c r="P1046" i="1"/>
  <c r="P918" i="1"/>
  <c r="P187" i="1"/>
  <c r="P1055" i="1"/>
  <c r="P201" i="1"/>
  <c r="P1146" i="1"/>
  <c r="P347" i="1"/>
  <c r="P341" i="1"/>
  <c r="P910" i="1"/>
  <c r="P1058" i="1"/>
  <c r="P400" i="1"/>
  <c r="P645" i="1"/>
  <c r="P489" i="1"/>
  <c r="P1083" i="1"/>
  <c r="P1024" i="1"/>
  <c r="P1171" i="1"/>
  <c r="P1060" i="1"/>
  <c r="P377" i="1"/>
  <c r="P860" i="1"/>
  <c r="P464" i="1"/>
  <c r="P1170" i="1"/>
  <c r="P953" i="1"/>
  <c r="P259" i="1"/>
  <c r="P1081" i="1"/>
  <c r="P742" i="1"/>
  <c r="P922" i="1"/>
  <c r="P470" i="1"/>
  <c r="P730" i="1"/>
  <c r="P580" i="1"/>
  <c r="P299" i="1"/>
  <c r="P461" i="1"/>
  <c r="P999" i="1"/>
  <c r="P100" i="1"/>
  <c r="P472" i="1"/>
  <c r="P1020" i="1"/>
  <c r="P290" i="1"/>
  <c r="P969" i="1"/>
  <c r="P1123" i="1"/>
  <c r="P702" i="1"/>
  <c r="P522" i="1"/>
  <c r="P716" i="1"/>
  <c r="P559" i="1"/>
  <c r="P427" i="1"/>
  <c r="P941" i="1"/>
  <c r="P262" i="1"/>
  <c r="P392" i="1"/>
  <c r="P609" i="1"/>
  <c r="P628" i="1"/>
  <c r="P564" i="1"/>
  <c r="P265" i="1"/>
  <c r="P139" i="1"/>
  <c r="P210" i="1"/>
  <c r="P156" i="1"/>
  <c r="P375" i="1"/>
  <c r="P973" i="1"/>
  <c r="P323" i="1"/>
  <c r="P938" i="1"/>
  <c r="P986" i="1"/>
  <c r="P671" i="1"/>
  <c r="P433" i="1"/>
  <c r="P694" i="1"/>
  <c r="P192" i="1"/>
  <c r="P706" i="1"/>
  <c r="P1031" i="1"/>
  <c r="P530" i="1"/>
  <c r="P445" i="1"/>
  <c r="P1010" i="1"/>
  <c r="P506" i="1"/>
  <c r="P466" i="1"/>
  <c r="P356" i="1"/>
  <c r="P844" i="1"/>
  <c r="P1032" i="1"/>
  <c r="P928" i="1"/>
  <c r="P242" i="1"/>
  <c r="P668" i="1"/>
  <c r="P689" i="1"/>
  <c r="P1130" i="1"/>
  <c r="P1098" i="1"/>
  <c r="P735" i="1"/>
  <c r="P475" i="1"/>
  <c r="P454" i="1"/>
  <c r="P599" i="1"/>
  <c r="P485" i="1"/>
  <c r="P271" i="1"/>
  <c r="P416" i="1"/>
  <c r="P214" i="1"/>
  <c r="P1018" i="1"/>
  <c r="P813" i="1"/>
  <c r="P1088" i="1"/>
  <c r="P397" i="1"/>
  <c r="P836" i="1"/>
  <c r="P626" i="1"/>
  <c r="P251" i="1"/>
  <c r="P1105" i="1"/>
  <c r="P692" i="1"/>
  <c r="P116" i="1"/>
  <c r="P1101" i="1"/>
  <c r="P704" i="1"/>
  <c r="P799" i="1"/>
  <c r="P632" i="1"/>
  <c r="P815" i="1"/>
  <c r="P318" i="1"/>
  <c r="P582" i="1"/>
  <c r="P857" i="1"/>
  <c r="P321" i="1"/>
  <c r="P185" i="1"/>
  <c r="P837" i="1"/>
  <c r="P314" i="1"/>
  <c r="P874" i="1"/>
  <c r="P575" i="1"/>
  <c r="P513" i="1"/>
  <c r="P226" i="1"/>
  <c r="P936" i="1"/>
  <c r="P845" i="1"/>
  <c r="P902" i="1"/>
  <c r="P935" i="1"/>
  <c r="P276" i="1"/>
  <c r="P307" i="1"/>
  <c r="P905" i="1"/>
  <c r="P483" i="1"/>
  <c r="P745" i="1"/>
  <c r="P1106" i="1"/>
  <c r="P398" i="1"/>
  <c r="P726" i="1"/>
  <c r="P331" i="1"/>
  <c r="P885" i="1"/>
  <c r="P761" i="1"/>
  <c r="P440" i="1"/>
  <c r="P956" i="1"/>
  <c r="P1142" i="1"/>
  <c r="P963" i="1"/>
  <c r="P980" i="1"/>
  <c r="P992" i="1"/>
  <c r="P1110" i="1"/>
  <c r="P603" i="1"/>
  <c r="P423" i="1"/>
  <c r="P611" i="1"/>
  <c r="P997" i="1"/>
  <c r="P1015" i="1"/>
  <c r="P667" i="1"/>
  <c r="P568" i="1"/>
  <c r="P807" i="1"/>
  <c r="P346" i="1"/>
  <c r="P550" i="1"/>
  <c r="P495" i="1"/>
  <c r="P573" i="1"/>
  <c r="P934" i="1"/>
  <c r="P548" i="1"/>
  <c r="P877" i="1"/>
  <c r="P921" i="1"/>
  <c r="P129" i="1"/>
  <c r="P767" i="1"/>
  <c r="P647" i="1"/>
  <c r="P686" i="1"/>
  <c r="P677" i="1"/>
  <c r="P1027" i="1"/>
  <c r="P886" i="1"/>
  <c r="P1006" i="1"/>
  <c r="P1003" i="1"/>
  <c r="P764" i="1"/>
  <c r="P1063" i="1"/>
  <c r="P478" i="1"/>
  <c r="P527" i="1"/>
  <c r="P1034" i="1"/>
  <c r="P305" i="1"/>
  <c r="P596" i="1"/>
  <c r="P449" i="1"/>
  <c r="P584" i="1"/>
  <c r="P965" i="1"/>
  <c r="P839" i="1"/>
  <c r="P1131" i="1"/>
  <c r="P504" i="1"/>
  <c r="P733" i="1"/>
  <c r="P772" i="1"/>
  <c r="P541" i="1"/>
  <c r="P386" i="1"/>
  <c r="P943" i="1"/>
  <c r="P1126" i="1"/>
  <c r="P1179" i="1"/>
  <c r="P1022" i="1"/>
  <c r="P1050" i="1"/>
  <c r="P858" i="1"/>
  <c r="P1111" i="1"/>
  <c r="P1008" i="1"/>
  <c r="P907" i="1"/>
  <c r="P991" i="1"/>
  <c r="P1127" i="1"/>
  <c r="P606" i="1"/>
  <c r="P497" i="1"/>
  <c r="P1023" i="1"/>
  <c r="P663" i="1"/>
  <c r="P263" i="1"/>
  <c r="P994" i="1"/>
  <c r="P552" i="1"/>
  <c r="P1061" i="1"/>
  <c r="P1086" i="1"/>
  <c r="P925" i="1"/>
  <c r="P585" i="1"/>
  <c r="P853" i="1"/>
  <c r="P1144" i="1"/>
  <c r="P479" i="1"/>
  <c r="P1025" i="1"/>
  <c r="P1047" i="1"/>
  <c r="P673" i="1"/>
  <c r="P711" i="1"/>
  <c r="P744" i="1"/>
  <c r="P446" i="1"/>
  <c r="P983" i="1"/>
  <c r="P708" i="1"/>
  <c r="P1192" i="1"/>
  <c r="P898" i="1"/>
  <c r="P477" i="1"/>
  <c r="P1112" i="1"/>
  <c r="P970" i="1"/>
  <c r="P1091" i="1"/>
  <c r="P714" i="1"/>
  <c r="P1052" i="1"/>
  <c r="P586" i="1"/>
  <c r="P690" i="1"/>
  <c r="P1147" i="1"/>
  <c r="P777" i="1"/>
  <c r="P590" i="1"/>
  <c r="P960" i="1"/>
  <c r="P729" i="1"/>
  <c r="P968" i="1"/>
  <c r="P1118" i="1"/>
  <c r="P1181" i="1"/>
  <c r="P1177" i="1"/>
  <c r="P1154" i="1"/>
  <c r="P794" i="1"/>
  <c r="P604" i="1"/>
  <c r="P786" i="1"/>
  <c r="P666" i="1"/>
  <c r="P727" i="1"/>
  <c r="P979" i="1"/>
  <c r="P814" i="1"/>
  <c r="P792" i="1"/>
  <c r="P1198" i="1"/>
  <c r="P535" i="1"/>
  <c r="P988" i="1"/>
  <c r="P1065" i="1"/>
  <c r="P1009" i="1"/>
  <c r="P951" i="1"/>
  <c r="P608" i="1"/>
  <c r="P993" i="1"/>
  <c r="P892" i="1"/>
  <c r="P866" i="1"/>
  <c r="P1013" i="1"/>
  <c r="P971" i="1"/>
  <c r="P911" i="1"/>
  <c r="P865" i="1"/>
  <c r="P1186" i="1"/>
  <c r="P1036" i="1"/>
  <c r="P1082" i="1"/>
  <c r="P947" i="1"/>
  <c r="P731" i="1"/>
  <c r="P1107" i="1"/>
  <c r="P1078" i="1"/>
  <c r="P826" i="1"/>
  <c r="P833" i="1"/>
  <c r="P1093" i="1"/>
  <c r="P635" i="1"/>
  <c r="P1132" i="1"/>
  <c r="P990" i="1"/>
  <c r="P1190" i="1"/>
  <c r="P1161" i="1"/>
  <c r="P1160" i="1"/>
  <c r="P648" i="1"/>
  <c r="P451" i="1"/>
  <c r="P959" i="1"/>
  <c r="P785" i="1"/>
  <c r="P958" i="1"/>
  <c r="P1012" i="1"/>
  <c r="P1128" i="1"/>
  <c r="P1000" i="1"/>
  <c r="P954" i="1"/>
  <c r="P1056" i="1"/>
  <c r="P1096" i="1"/>
  <c r="P1095" i="1"/>
  <c r="P1157" i="1"/>
  <c r="P962" i="1"/>
  <c r="P1175" i="1"/>
  <c r="P927" i="1"/>
  <c r="P1151" i="1"/>
  <c r="P661" i="1"/>
  <c r="P917" i="1"/>
  <c r="P1164" i="1"/>
  <c r="P1174" i="1"/>
  <c r="P1113" i="1"/>
  <c r="P1156" i="1"/>
  <c r="P756" i="1"/>
  <c r="P1117" i="1"/>
  <c r="P640" i="1"/>
  <c r="P966" i="1"/>
  <c r="P1062" i="1"/>
  <c r="P1108" i="1"/>
  <c r="P1026" i="1"/>
  <c r="P1103" i="1"/>
  <c r="P1084" i="1"/>
  <c r="P1048" i="1"/>
  <c r="P1080" i="1"/>
  <c r="P560" i="1"/>
  <c r="P972" i="1"/>
  <c r="P1196" i="1"/>
  <c r="P1074" i="1"/>
  <c r="P1075" i="1"/>
  <c r="P685" i="1"/>
  <c r="P961" i="1"/>
  <c r="P1073" i="1"/>
  <c r="P864" i="1"/>
  <c r="P1001" i="1"/>
  <c r="P699" i="1"/>
  <c r="P978" i="1"/>
  <c r="P931" i="1"/>
  <c r="P1090" i="1"/>
  <c r="P1197" i="1"/>
  <c r="P770" i="1"/>
  <c r="P1119" i="1"/>
  <c r="P984" i="1"/>
  <c r="P1122" i="1"/>
  <c r="P855" i="1"/>
  <c r="P964" i="1"/>
  <c r="P1038" i="1"/>
  <c r="P829" i="1"/>
  <c r="P894" i="1"/>
  <c r="P1039" i="1"/>
  <c r="P974" i="1"/>
  <c r="P1158" i="1"/>
  <c r="P1051" i="1"/>
  <c r="P903" i="1"/>
  <c r="P1072" i="1"/>
  <c r="P1002" i="1"/>
  <c r="P1099" i="1"/>
  <c r="P1100" i="1"/>
  <c r="P1138" i="1"/>
  <c r="P1166" i="1"/>
  <c r="P1136" i="1"/>
  <c r="P881" i="1"/>
  <c r="P1125" i="1"/>
  <c r="P945" i="1"/>
  <c r="P1004" i="1"/>
  <c r="P896" i="1"/>
  <c r="P1076" i="1"/>
  <c r="P989" i="1"/>
  <c r="P1134" i="1"/>
  <c r="P1169" i="1"/>
  <c r="P1124" i="1"/>
  <c r="P818" i="1"/>
  <c r="P939" i="1"/>
  <c r="P924" i="1"/>
  <c r="P942" i="1"/>
  <c r="P1092" i="1"/>
  <c r="P948" i="1"/>
  <c r="P1135" i="1"/>
  <c r="P1109" i="1"/>
  <c r="P1087" i="1"/>
  <c r="P998" i="1"/>
  <c r="P1057" i="1"/>
  <c r="P1017" i="1"/>
  <c r="P1121" i="1"/>
  <c r="P1014" i="1"/>
  <c r="P1200" i="1"/>
  <c r="P1042" i="1"/>
  <c r="P1068" i="1"/>
  <c r="P1195" i="1"/>
  <c r="P1019" i="1"/>
  <c r="P981" i="1"/>
  <c r="P982" i="1"/>
  <c r="P1044" i="1"/>
  <c r="P1067" i="1"/>
  <c r="P916" i="1"/>
  <c r="P1168" i="1"/>
  <c r="P854" i="1"/>
  <c r="P1180" i="1"/>
  <c r="P946" i="1"/>
  <c r="P1129" i="1"/>
  <c r="P1021" i="1"/>
  <c r="P1205" i="1"/>
  <c r="P1029" i="1"/>
  <c r="P1079" i="1"/>
  <c r="P1182" i="1"/>
  <c r="P944" i="1"/>
  <c r="P1005" i="1"/>
  <c r="P955" i="1"/>
  <c r="P1188" i="1"/>
  <c r="P1143" i="1"/>
  <c r="P1183" i="1"/>
  <c r="P926" i="1"/>
  <c r="P967" i="1"/>
  <c r="P1204" i="1"/>
  <c r="P1185" i="1"/>
  <c r="P949" i="1"/>
  <c r="P937" i="1"/>
  <c r="P1104" i="1"/>
  <c r="P1089" i="1"/>
  <c r="P1116" i="1"/>
  <c r="P757" i="1"/>
  <c r="P1137" i="1"/>
  <c r="P1150" i="1"/>
  <c r="P1049" i="1"/>
  <c r="P1201" i="1"/>
  <c r="P1152" i="1"/>
  <c r="P1070" i="1"/>
  <c r="P1085" i="1"/>
  <c r="P1102" i="1"/>
  <c r="P1059" i="1"/>
  <c r="P1173" i="1"/>
  <c r="P1028" i="1"/>
  <c r="P1184" i="1"/>
  <c r="P1178" i="1"/>
  <c r="P1145" i="1"/>
  <c r="P985" i="1"/>
  <c r="P1016" i="1"/>
  <c r="P995" i="1"/>
  <c r="P1159" i="1"/>
  <c r="P940" i="1"/>
  <c r="P1120" i="1"/>
  <c r="P957" i="1"/>
  <c r="P1155" i="1"/>
  <c r="P1194" i="1"/>
  <c r="P1189" i="1"/>
  <c r="P1193" i="1"/>
  <c r="P1176" i="1"/>
  <c r="P1162" i="1"/>
  <c r="P1114" i="1"/>
  <c r="P1064" i="1"/>
  <c r="P1077" i="1"/>
  <c r="P1053" i="1"/>
  <c r="P1071" i="1"/>
  <c r="P1153" i="1"/>
  <c r="P1203" i="1"/>
  <c r="P1163" i="1"/>
  <c r="P1041" i="1"/>
  <c r="P1066" i="1"/>
  <c r="P1149" i="1"/>
  <c r="P1167" i="1"/>
  <c r="P1139" i="1"/>
  <c r="P1094" i="1"/>
  <c r="P1202" i="1"/>
  <c r="P1165" i="1"/>
  <c r="P1199" i="1"/>
  <c r="P1133" i="1"/>
  <c r="P1187" i="1"/>
  <c r="P1172" i="1"/>
  <c r="P1141" i="1"/>
  <c r="P1115" i="1"/>
  <c r="P1191" i="1"/>
  <c r="P1206" i="1"/>
  <c r="P1140" i="1"/>
</calcChain>
</file>

<file path=xl/sharedStrings.xml><?xml version="1.0" encoding="utf-8"?>
<sst xmlns="http://schemas.openxmlformats.org/spreadsheetml/2006/main" count="1220" uniqueCount="1216">
  <si>
    <t>Player</t>
  </si>
  <si>
    <t>Pick</t>
  </si>
  <si>
    <t>WS48</t>
  </si>
  <si>
    <t>WS</t>
  </si>
  <si>
    <t>VORP</t>
  </si>
  <si>
    <t>BPM</t>
  </si>
  <si>
    <t>Raptor</t>
  </si>
  <si>
    <t>WAR</t>
  </si>
  <si>
    <t>Cade Cunningham</t>
  </si>
  <si>
    <t>Evan Mobley</t>
  </si>
  <si>
    <t>Jalen Suggs</t>
  </si>
  <si>
    <t>Jalen Green</t>
  </si>
  <si>
    <t>Jonathan Kuminga</t>
  </si>
  <si>
    <t>Keon Johnson</t>
  </si>
  <si>
    <t>Scottie Barnes</t>
  </si>
  <si>
    <t>Corey Kispert</t>
  </si>
  <si>
    <t>Franz Wagner</t>
  </si>
  <si>
    <t>Jalen Johnson</t>
  </si>
  <si>
    <t>Kai Jones</t>
  </si>
  <si>
    <t>James Bouknight</t>
  </si>
  <si>
    <t>Davion Mitchell</t>
  </si>
  <si>
    <t>Moses Moody</t>
  </si>
  <si>
    <t>Josh Giddey</t>
  </si>
  <si>
    <t>Isaiah Jackson</t>
  </si>
  <si>
    <t>Ziaire Williams</t>
  </si>
  <si>
    <t>Jaden Springer</t>
  </si>
  <si>
    <t>Sharife Cooper</t>
  </si>
  <si>
    <t>Alperen Sengun</t>
  </si>
  <si>
    <t>Tre Mann</t>
  </si>
  <si>
    <t>Usman Garuba</t>
  </si>
  <si>
    <t>Jared Butler</t>
  </si>
  <si>
    <t>Cameron Thomas</t>
  </si>
  <si>
    <t>Greg Brown</t>
  </si>
  <si>
    <t>Brandon Boston</t>
  </si>
  <si>
    <t>Josh Christopher</t>
  </si>
  <si>
    <t>Chris Duarte</t>
  </si>
  <si>
    <t>Ayo Dosunmu</t>
  </si>
  <si>
    <t>Roko Prkacin</t>
  </si>
  <si>
    <t>Terrence Shannon</t>
  </si>
  <si>
    <t>Day'Ron Sharpe</t>
  </si>
  <si>
    <t>Marcus Bagley</t>
  </si>
  <si>
    <t>Aaron Henry</t>
  </si>
  <si>
    <t>Miles McBride</t>
  </si>
  <si>
    <t>Jeremiah Robinson-Earl</t>
  </si>
  <si>
    <t>Joel Ayayi</t>
  </si>
  <si>
    <t>Charles Bassey</t>
  </si>
  <si>
    <t>Daishen Nix</t>
  </si>
  <si>
    <t>David Johnson</t>
  </si>
  <si>
    <t>Isaiah Todd</t>
  </si>
  <si>
    <t>Ariel Hukporti</t>
  </si>
  <si>
    <t>Rokas Jokubaitis</t>
  </si>
  <si>
    <t>Filip Petrusev</t>
  </si>
  <si>
    <t>Herb Jones</t>
  </si>
  <si>
    <t>Luka Garza</t>
  </si>
  <si>
    <t>Terrence Clarke</t>
  </si>
  <si>
    <t>Matthew Hurt</t>
  </si>
  <si>
    <t>David Duke</t>
  </si>
  <si>
    <t>Bennedict Mathurin</t>
  </si>
  <si>
    <t>Isaiah Livers</t>
  </si>
  <si>
    <t>Nah'shon Hyland</t>
  </si>
  <si>
    <t>Trey Murphy</t>
  </si>
  <si>
    <t>Kessler Edwards</t>
  </si>
  <si>
    <t>Quentin Grimes</t>
  </si>
  <si>
    <t>Max Abmas</t>
  </si>
  <si>
    <t>Keyontae Johnson</t>
  </si>
  <si>
    <t>Scottie Lewis</t>
  </si>
  <si>
    <t>Trendon Watford</t>
  </si>
  <si>
    <t>Juhann Begarin</t>
  </si>
  <si>
    <t>Santi Aldama</t>
  </si>
  <si>
    <t>Neemias Queta</t>
  </si>
  <si>
    <t>Raiquan Gray</t>
  </si>
  <si>
    <t>Johnny Juzang</t>
  </si>
  <si>
    <t>Austin Reaves</t>
  </si>
  <si>
    <t>Sandro Mamukelashvili</t>
  </si>
  <si>
    <t>DJ Steward</t>
  </si>
  <si>
    <t>Justin Champagnie</t>
  </si>
  <si>
    <t>Ochai Agbaji</t>
  </si>
  <si>
    <t>John Petty</t>
  </si>
  <si>
    <t>Joe Wieskamp</t>
  </si>
  <si>
    <t>Ibou Badji</t>
  </si>
  <si>
    <t>Derrick Alston</t>
  </si>
  <si>
    <t>Allen Flanigan</t>
  </si>
  <si>
    <t>Amar Sylla</t>
  </si>
  <si>
    <t>Matthew Mayer</t>
  </si>
  <si>
    <t>Ron Harper</t>
  </si>
  <si>
    <t>Jay Huff</t>
  </si>
  <si>
    <t>Yves Pons</t>
  </si>
  <si>
    <t>Carlos Alocen</t>
  </si>
  <si>
    <t>Jason Preston</t>
  </si>
  <si>
    <t>Chris Smith</t>
  </si>
  <si>
    <t>Malcolm Cazalon</t>
  </si>
  <si>
    <t>Jaime Jaquez</t>
  </si>
  <si>
    <t>Moses Wright</t>
  </si>
  <si>
    <t>Marcus Zegarowski</t>
  </si>
  <si>
    <t>Makur Maker</t>
  </si>
  <si>
    <t>Carlik Jones</t>
  </si>
  <si>
    <t>Marcus Garrett</t>
  </si>
  <si>
    <t>Jalen Wilson</t>
  </si>
  <si>
    <t>Mojave King</t>
  </si>
  <si>
    <t>Aaron Wiggins</t>
  </si>
  <si>
    <t>Matt Mitchell</t>
  </si>
  <si>
    <t>Buddy Boeheim</t>
  </si>
  <si>
    <t>Aamir Simms</t>
  </si>
  <si>
    <t>Mario Nakic</t>
  </si>
  <si>
    <t>Hunter Dickinson</t>
  </si>
  <si>
    <t>Drew Timme</t>
  </si>
  <si>
    <t>Oscar da Silva</t>
  </si>
  <si>
    <t>Khalifa Diop</t>
  </si>
  <si>
    <t>Sam Hauser</t>
  </si>
  <si>
    <t>DeJon Jarreau</t>
  </si>
  <si>
    <t>M.J. Walker</t>
  </si>
  <si>
    <t>D.J. Stewart</t>
  </si>
  <si>
    <t>Josiah-Jordan James</t>
  </si>
  <si>
    <t>Samuell Williamson</t>
  </si>
  <si>
    <t>Dalano Banton</t>
  </si>
  <si>
    <t>Marcus Carr</t>
  </si>
  <si>
    <t>Romeo Weems</t>
  </si>
  <si>
    <t>Julian Champagnie</t>
  </si>
  <si>
    <t>Jaden Ivey</t>
  </si>
  <si>
    <t>Landers Nolley</t>
  </si>
  <si>
    <t>McKinley Wright IV</t>
  </si>
  <si>
    <t>Joshua Primo</t>
  </si>
  <si>
    <t>Will Richardson</t>
  </si>
  <si>
    <t>Jose Alvarado</t>
  </si>
  <si>
    <t>D.J. Carton</t>
  </si>
  <si>
    <t>Colbey Ross</t>
  </si>
  <si>
    <t>JT Thor</t>
  </si>
  <si>
    <t>Gabriele Procida</t>
  </si>
  <si>
    <t>Donta Scott</t>
  </si>
  <si>
    <t>Isaiah Mobley</t>
  </si>
  <si>
    <t>Nikita Mikhailovskii</t>
  </si>
  <si>
    <t>Feron Hunt</t>
  </si>
  <si>
    <t>Moussa Cisse</t>
  </si>
  <si>
    <t>D.J. Jeffries</t>
  </si>
  <si>
    <t>Isaiah Miller</t>
  </si>
  <si>
    <t>Kofi Cockburn</t>
  </si>
  <si>
    <t>Andrew Nembhard</t>
  </si>
  <si>
    <t>Nate Laszewski</t>
  </si>
  <si>
    <t>Chaundee Brown</t>
  </si>
  <si>
    <t>Tom Digbeu</t>
  </si>
  <si>
    <t>MaCio Teague</t>
  </si>
  <si>
    <t>RJ Nembhard</t>
  </si>
  <si>
    <t>A.J. Lawson</t>
  </si>
  <si>
    <t>E.J. Liddell</t>
  </si>
  <si>
    <t>Dawson Garcia</t>
  </si>
  <si>
    <t>Kai Sotto</t>
  </si>
  <si>
    <t>Efe Abogidi</t>
  </si>
  <si>
    <t>MarJon Beauchamp</t>
  </si>
  <si>
    <t>Georgios Kalaitzakis</t>
  </si>
  <si>
    <t>Remy Martin</t>
  </si>
  <si>
    <t>Abramo Canka</t>
  </si>
  <si>
    <t>Isaac Likekele</t>
  </si>
  <si>
    <t>Adam Miller</t>
  </si>
  <si>
    <t>Allan Julien Dokossi</t>
  </si>
  <si>
    <t>Jabari Walker</t>
  </si>
  <si>
    <t>Arnas Velicka</t>
  </si>
  <si>
    <t>Christian Braun</t>
  </si>
  <si>
    <t>Jalen Pickett</t>
  </si>
  <si>
    <t>Henri Drell</t>
  </si>
  <si>
    <t>Tyson Etienne</t>
  </si>
  <si>
    <t>Joey Hauser</t>
  </si>
  <si>
    <t>Justin Lewis</t>
  </si>
  <si>
    <t>Jordan Schakel</t>
  </si>
  <si>
    <t>Andre Curbelo</t>
  </si>
  <si>
    <t>Vrenz Bleijenbergh</t>
  </si>
  <si>
    <t>Arturs Zagars</t>
  </si>
  <si>
    <t>Rocket Watts</t>
  </si>
  <si>
    <t>Davonte Davis</t>
  </si>
  <si>
    <t>Courtney Ramey</t>
  </si>
  <si>
    <t>Malik Hall</t>
  </si>
  <si>
    <t>Justin Moore</t>
  </si>
  <si>
    <t>Biram Faye</t>
  </si>
  <si>
    <t>Jalen Crutcher</t>
  </si>
  <si>
    <t>Dalibor Ilic</t>
  </si>
  <si>
    <t>Ismael Kamagate</t>
  </si>
  <si>
    <t>Jahvon Quinerly</t>
  </si>
  <si>
    <t>Mark Vital</t>
  </si>
  <si>
    <t>Darius Days</t>
  </si>
  <si>
    <t>Matt Coleman</t>
  </si>
  <si>
    <t>Quincy Guerrier</t>
  </si>
  <si>
    <t>Zsombor Maronka</t>
  </si>
  <si>
    <t>Mitchell Ballock</t>
  </si>
  <si>
    <t>Azuolas Tubelis</t>
  </si>
  <si>
    <t>Olle Lundqvist</t>
  </si>
  <si>
    <t>Jeremy Roach</t>
  </si>
  <si>
    <t>Matthieu Gauzin</t>
  </si>
  <si>
    <t>Mark Williams</t>
  </si>
  <si>
    <t>Orlando Robinson</t>
  </si>
  <si>
    <t>Spencer Jones</t>
  </si>
  <si>
    <t>Bryce Hamilton</t>
  </si>
  <si>
    <t>Kenny Baptiste</t>
  </si>
  <si>
    <t>Lester Quinones</t>
  </si>
  <si>
    <t>Kevin Obanor</t>
  </si>
  <si>
    <t>Matt Lewis</t>
  </si>
  <si>
    <t>Arturs Kurucs</t>
  </si>
  <si>
    <t>Colby Jones</t>
  </si>
  <si>
    <t>N'Faly Dante</t>
  </si>
  <si>
    <t>Keve Aluma</t>
  </si>
  <si>
    <t>Hyunjung Lee</t>
  </si>
  <si>
    <t>Wendell Moore</t>
  </si>
  <si>
    <t>Jericho Sims</t>
  </si>
  <si>
    <t>Ethan Thompson</t>
  </si>
  <si>
    <t>Yoan Makoundou</t>
  </si>
  <si>
    <t>Bryan Antoine</t>
  </si>
  <si>
    <t>Dre Davis</t>
  </si>
  <si>
    <t>LJ Figueroa</t>
  </si>
  <si>
    <t>Michael DeVoe</t>
  </si>
  <si>
    <t>Anton Watson</t>
  </si>
  <si>
    <t>Eugene Omoruyi</t>
  </si>
  <si>
    <t>Marcus Burk</t>
  </si>
  <si>
    <t>Kerwin Walton</t>
  </si>
  <si>
    <t>Bryce Thompson</t>
  </si>
  <si>
    <t>Grayson Murphy</t>
  </si>
  <si>
    <t>Derek Culver</t>
  </si>
  <si>
    <t>Matt Haarms</t>
  </si>
  <si>
    <t>Cameron Krutwig</t>
  </si>
  <si>
    <t>Scotty Pippen</t>
  </si>
  <si>
    <t>Mac McClung</t>
  </si>
  <si>
    <t>DeAndre Williams</t>
  </si>
  <si>
    <t>Andre Jackson</t>
  </si>
  <si>
    <t>Henry Coleman</t>
  </si>
  <si>
    <t>Olivier Sarr</t>
  </si>
  <si>
    <t>Garrison Brooks</t>
  </si>
  <si>
    <t>Malik Williams</t>
  </si>
  <si>
    <t>Armando Bacot</t>
  </si>
  <si>
    <t>Coleman Hawkins</t>
  </si>
  <si>
    <t>Alan Griffin</t>
  </si>
  <si>
    <t>Micah Peavy</t>
  </si>
  <si>
    <t>Pete Nance</t>
  </si>
  <si>
    <t>Jaemyn Brakefield</t>
  </si>
  <si>
    <t>Nahziah Carter</t>
  </si>
  <si>
    <t>Javonte Smart</t>
  </si>
  <si>
    <t>Mike Miles</t>
  </si>
  <si>
    <t>Josh Anderson</t>
  </si>
  <si>
    <t>Tevin Brown</t>
  </si>
  <si>
    <t>Reece Beekman</t>
  </si>
  <si>
    <t>RJ Davis</t>
  </si>
  <si>
    <t>Isaiah Wong</t>
  </si>
  <si>
    <t>Brandon Newman</t>
  </si>
  <si>
    <t>Hason Ward</t>
  </si>
  <si>
    <t>Xavier Foster</t>
  </si>
  <si>
    <t>Dru Smith</t>
  </si>
  <si>
    <t>Caleb Murphy</t>
  </si>
  <si>
    <t>Jordan Goodwin</t>
  </si>
  <si>
    <t>JaVonte Perkins</t>
  </si>
  <si>
    <t>Matthew Murrell</t>
  </si>
  <si>
    <t>Eric Gaines</t>
  </si>
  <si>
    <t>Jhivvan Jackson</t>
  </si>
  <si>
    <t>Iverson Molinar</t>
  </si>
  <si>
    <t>George Conditt IV</t>
  </si>
  <si>
    <t>JaQuori McLaughlin</t>
  </si>
  <si>
    <t>Terry Taylor</t>
  </si>
  <si>
    <t>C.J. Walker</t>
  </si>
  <si>
    <t>Dylan Disu</t>
  </si>
  <si>
    <t>Alex Barcello</t>
  </si>
  <si>
    <t>James Akinjo</t>
  </si>
  <si>
    <t>Micah Potter</t>
  </si>
  <si>
    <t>Both Gach</t>
  </si>
  <si>
    <t>Davide Moretti</t>
  </si>
  <si>
    <t>Osun Osunniyi</t>
  </si>
  <si>
    <t>Justice Sueing</t>
  </si>
  <si>
    <t>Matthew Strazel</t>
  </si>
  <si>
    <t>DJ Funderburk</t>
  </si>
  <si>
    <t>Seth Towns</t>
  </si>
  <si>
    <t>Manny Bates</t>
  </si>
  <si>
    <t>Santiago Vescovi</t>
  </si>
  <si>
    <t>Trevion Williams</t>
  </si>
  <si>
    <t>Kerr Kriisa</t>
  </si>
  <si>
    <t>Boris Tisma</t>
  </si>
  <si>
    <t>Tre Mitchell</t>
  </si>
  <si>
    <t>Cam'Ron Fletcher</t>
  </si>
  <si>
    <t>Keyshawn Bryant</t>
  </si>
  <si>
    <t>Kameron Langley</t>
  </si>
  <si>
    <t>Lucas Williamson</t>
  </si>
  <si>
    <t>Sehmus Hazer</t>
  </si>
  <si>
    <t>Keegan Murray</t>
  </si>
  <si>
    <t>Luc van Slooten</t>
  </si>
  <si>
    <t>David McCormack</t>
  </si>
  <si>
    <t>Augustas Marciulionis</t>
  </si>
  <si>
    <t>Keon Ellis</t>
  </si>
  <si>
    <t>Marcus Bingham</t>
  </si>
  <si>
    <t>Balsa Koprivica</t>
  </si>
  <si>
    <t>Denzel Mahoney</t>
  </si>
  <si>
    <t>Rondel Walker</t>
  </si>
  <si>
    <t>Akok Akok</t>
  </si>
  <si>
    <t>Romello White</t>
  </si>
  <si>
    <t>Gabe Brown</t>
  </si>
  <si>
    <t>Kalib Boone</t>
  </si>
  <si>
    <t>Jeremiah Tilmon</t>
  </si>
  <si>
    <t>Jaden Shackelford</t>
  </si>
  <si>
    <t>Brandon Mahan</t>
  </si>
  <si>
    <t>Christian Bishop</t>
  </si>
  <si>
    <t>Jayvon Graves</t>
  </si>
  <si>
    <t>Devontae Shuler</t>
  </si>
  <si>
    <t>Myles Johnson</t>
  </si>
  <si>
    <t>Quade Green</t>
  </si>
  <si>
    <t>Zach Edey</t>
  </si>
  <si>
    <t>Trent Frazier</t>
  </si>
  <si>
    <t>Antoine Davis</t>
  </si>
  <si>
    <t>Nijel Pack</t>
  </si>
  <si>
    <t>Kendric Davis</t>
  </si>
  <si>
    <t>Harlond Beverly</t>
  </si>
  <si>
    <t>Mwani Wilkinson</t>
  </si>
  <si>
    <t>Yigitcan Saybir</t>
  </si>
  <si>
    <t>Jovan Kljajic</t>
  </si>
  <si>
    <t>Ryan Daly</t>
  </si>
  <si>
    <t>Darryl Morsell</t>
  </si>
  <si>
    <t>Jaylin Williams</t>
  </si>
  <si>
    <t>Victor Bailey Jr.</t>
  </si>
  <si>
    <t>Marek Blazevic</t>
  </si>
  <si>
    <t>Marcus Sasser</t>
  </si>
  <si>
    <t>Nate Reuvers</t>
  </si>
  <si>
    <t>Taveion Hollingsworth</t>
  </si>
  <si>
    <t>Javion Hamlet</t>
  </si>
  <si>
    <t>Nikos Rogkavopoulos</t>
  </si>
  <si>
    <t>Isaih Moore</t>
  </si>
  <si>
    <t>Alonzo Verge</t>
  </si>
  <si>
    <t>Grant Sherfield</t>
  </si>
  <si>
    <t>Chandler Vaudrin</t>
  </si>
  <si>
    <t>Antwan Walker</t>
  </si>
  <si>
    <t>K.J. Williams</t>
  </si>
  <si>
    <t>Mady Sissoko</t>
  </si>
  <si>
    <t>Mark Sears</t>
  </si>
  <si>
    <t>Jordan Bruner</t>
  </si>
  <si>
    <t>Sander Raieste</t>
  </si>
  <si>
    <t>D'Shawn Schwartz</t>
  </si>
  <si>
    <t>Juwan Durham</t>
  </si>
  <si>
    <t>AJ Green</t>
  </si>
  <si>
    <t>Lance Ware</t>
  </si>
  <si>
    <t>Jordan Usher</t>
  </si>
  <si>
    <t>Marcus Williams</t>
  </si>
  <si>
    <t>Jonathan Davis</t>
  </si>
  <si>
    <t>Justin Smith</t>
  </si>
  <si>
    <t>Justin Gorham</t>
  </si>
  <si>
    <t>Brady Manek</t>
  </si>
  <si>
    <t>Ryan Kalkbrenner</t>
  </si>
  <si>
    <t>Avery Anderson III</t>
  </si>
  <si>
    <t>Aher Uguak</t>
  </si>
  <si>
    <t>Alex Tchikou</t>
  </si>
  <si>
    <t>Nathan Mensah</t>
  </si>
  <si>
    <t>Tyon Grant-Foster</t>
  </si>
  <si>
    <t>Tahj Eaddy</t>
  </si>
  <si>
    <t>Colin Castleton</t>
  </si>
  <si>
    <t>Kevin Samuel</t>
  </si>
  <si>
    <t>Josh Pierre-Louis</t>
  </si>
  <si>
    <t>Geo Baker</t>
  </si>
  <si>
    <t>Mert Akay</t>
  </si>
  <si>
    <t>Dwight Wilson III</t>
  </si>
  <si>
    <t>ShanQuan Hemphill</t>
  </si>
  <si>
    <t>D.J. Burns</t>
  </si>
  <si>
    <t>Asbjorn Midtgaard</t>
  </si>
  <si>
    <t>Jacob Toppin</t>
  </si>
  <si>
    <t>Caio De Souza Pacheco</t>
  </si>
  <si>
    <t>Zed Key</t>
  </si>
  <si>
    <t>Keion Brooks</t>
  </si>
  <si>
    <t>Luther Muhammad</t>
  </si>
  <si>
    <t>Drew Peterson</t>
  </si>
  <si>
    <t>Steffon Mitchell</t>
  </si>
  <si>
    <t>Shahada Wells</t>
  </si>
  <si>
    <t>Keith Williams</t>
  </si>
  <si>
    <t>Isaiah Cottrell</t>
  </si>
  <si>
    <t>Gora Camara</t>
  </si>
  <si>
    <t>Dwon Odom</t>
  </si>
  <si>
    <t>Timmy Allen</t>
  </si>
  <si>
    <t>Gregor Glas</t>
  </si>
  <si>
    <t>Damien Jefferson</t>
  </si>
  <si>
    <t>Vince Williams</t>
  </si>
  <si>
    <t>Dominick Harris</t>
  </si>
  <si>
    <t>Omar Payne</t>
  </si>
  <si>
    <t>Duane Washington Jr.</t>
  </si>
  <si>
    <t>Aristide Mouaha</t>
  </si>
  <si>
    <t>Justin Bean</t>
  </si>
  <si>
    <t>Brandon Rachal</t>
  </si>
  <si>
    <t>Jomaru Brown</t>
  </si>
  <si>
    <t>Connor Vanover</t>
  </si>
  <si>
    <t>Tyrece Radford</t>
  </si>
  <si>
    <t>Bryce Wills</t>
  </si>
  <si>
    <t>Devon Daniels</t>
  </si>
  <si>
    <t>Darin Green Jr.</t>
  </si>
  <si>
    <t>Alessandro Pajola</t>
  </si>
  <si>
    <t>Alonzo Gaffney</t>
  </si>
  <si>
    <t>Emmitt Matthews</t>
  </si>
  <si>
    <t>Shakeel Moore</t>
  </si>
  <si>
    <t>Nikola Miskovic</t>
  </si>
  <si>
    <t>Dexter Dennis</t>
  </si>
  <si>
    <t>Kameron McGusty</t>
  </si>
  <si>
    <t>Darius Quisenberry</t>
  </si>
  <si>
    <t>Devan Cambridge</t>
  </si>
  <si>
    <t>Kyree Walker</t>
  </si>
  <si>
    <t>Jamorko Pickett</t>
  </si>
  <si>
    <t>Ian DuBose</t>
  </si>
  <si>
    <t>Jordan Burns</t>
  </si>
  <si>
    <t>Ike Obiagu</t>
  </si>
  <si>
    <t>Michele Ebeling</t>
  </si>
  <si>
    <t>Moussa Diabate</t>
  </si>
  <si>
    <t>Amadou Sow</t>
  </si>
  <si>
    <t>Aleksa Uskokovic</t>
  </si>
  <si>
    <t>Cameron Mack</t>
  </si>
  <si>
    <t>Jae'Lyn Withers</t>
  </si>
  <si>
    <t>Njegos Sikiras</t>
  </si>
  <si>
    <t>Jimma Gatwech</t>
  </si>
  <si>
    <t>Marek Dolezaj</t>
  </si>
  <si>
    <t>K.J. Walton</t>
  </si>
  <si>
    <t>Jared Rhoden</t>
  </si>
  <si>
    <t>Philipp Herkenhoff</t>
  </si>
  <si>
    <t>Noam Shimon Dovrat</t>
  </si>
  <si>
    <t>Zach Freemantle</t>
  </si>
  <si>
    <t>Javon Freeman-Liberty</t>
  </si>
  <si>
    <t>De'Vion Harmon</t>
  </si>
  <si>
    <t>Mateo Dreznjak</t>
  </si>
  <si>
    <t>Daejon Davis</t>
  </si>
  <si>
    <t>Keye Van Der Vuurst De Vries</t>
  </si>
  <si>
    <t>Rasir Bolton</t>
  </si>
  <si>
    <t>Josh LeBlanc</t>
  </si>
  <si>
    <t>Jordan Brown</t>
  </si>
  <si>
    <t>Luka Tomas</t>
  </si>
  <si>
    <t>Djordje Pazin</t>
  </si>
  <si>
    <t>Antonio Jordano</t>
  </si>
  <si>
    <t>Toni Nakic</t>
  </si>
  <si>
    <t>Joey Baker</t>
  </si>
  <si>
    <t>CJ Fredrick</t>
  </si>
  <si>
    <t>Jamarius Burton</t>
  </si>
  <si>
    <t>Mike Saunders</t>
  </si>
  <si>
    <t>Taze Moore</t>
  </si>
  <si>
    <t>Fardaws Aimaq</t>
  </si>
  <si>
    <t>David Collins</t>
  </si>
  <si>
    <t>Tamenang Choh</t>
  </si>
  <si>
    <t>Andre Jones</t>
  </si>
  <si>
    <t>Mason Faulkner</t>
  </si>
  <si>
    <t>Kwe Parker</t>
  </si>
  <si>
    <t>Dwayne Rose Jr.</t>
  </si>
  <si>
    <t>Giorgi Bezhanishvili</t>
  </si>
  <si>
    <t>Jaelen House</t>
  </si>
  <si>
    <t>Ron Artest III</t>
  </si>
  <si>
    <t>Akol Arop</t>
  </si>
  <si>
    <t>Joel Ntambwe</t>
  </si>
  <si>
    <t>Efton Reid</t>
  </si>
  <si>
    <t>Zaccheus Darko-Kelly</t>
  </si>
  <si>
    <t>E.J. Onu</t>
  </si>
  <si>
    <t>Leaky Black</t>
  </si>
  <si>
    <t>Terren Frank</t>
  </si>
  <si>
    <t>Thomas Woldetensae</t>
  </si>
  <si>
    <t>Justin Minaya</t>
  </si>
  <si>
    <t>Uros Trifunovic</t>
  </si>
  <si>
    <t>Taz Sherman</t>
  </si>
  <si>
    <t>Sean McNeil</t>
  </si>
  <si>
    <t>Abu Kigab</t>
  </si>
  <si>
    <t>Kody Stattmann</t>
  </si>
  <si>
    <t>Alex O'Connell</t>
  </si>
  <si>
    <t>Sergi Martinez</t>
  </si>
  <si>
    <t>Oumar Ballo</t>
  </si>
  <si>
    <t>Dain Dainja</t>
  </si>
  <si>
    <t>Donovan Johnson</t>
  </si>
  <si>
    <t>Pau Tendero</t>
  </si>
  <si>
    <t>Cam Hayes</t>
  </si>
  <si>
    <t>Pau Carreno</t>
  </si>
  <si>
    <t>Ethan Chargois</t>
  </si>
  <si>
    <t>Lynn Kidd</t>
  </si>
  <si>
    <t>Nikola Zizic</t>
  </si>
  <si>
    <t>Francisco Caffaro</t>
  </si>
  <si>
    <t>Nojel Eastern</t>
  </si>
  <si>
    <t>Marcus Tsohonis</t>
  </si>
  <si>
    <t>A.J. Reeves</t>
  </si>
  <si>
    <t>Tristan Enaruna</t>
  </si>
  <si>
    <t>Romeao Ferguson</t>
  </si>
  <si>
    <t>Chris Parker</t>
  </si>
  <si>
    <t>Avery Sullivan</t>
  </si>
  <si>
    <t>Isaiah Mucius</t>
  </si>
  <si>
    <t>Javohn Garcia</t>
  </si>
  <si>
    <t>Biwali Bayles</t>
  </si>
  <si>
    <t>DeVante Jones</t>
  </si>
  <si>
    <t>Eugene Brown</t>
  </si>
  <si>
    <t>Corey Walker</t>
  </si>
  <si>
    <t>Dalen Terry</t>
  </si>
  <si>
    <t>Chris Moore</t>
  </si>
  <si>
    <t>David Mutaf</t>
  </si>
  <si>
    <t>Clyde Trapp</t>
  </si>
  <si>
    <t>Nick Farrar</t>
  </si>
  <si>
    <t>Adria Domenech</t>
  </si>
  <si>
    <t>P.J. Hall</t>
  </si>
  <si>
    <t>Panagiotis Tsamis</t>
  </si>
  <si>
    <t>Len Schoormann</t>
  </si>
  <si>
    <t>Tramon Mark</t>
  </si>
  <si>
    <t>Malachi Smith</t>
  </si>
  <si>
    <t>Kriss Helmanis</t>
  </si>
  <si>
    <t>K.K. Robinson</t>
  </si>
  <si>
    <t>Leo Menalo</t>
  </si>
  <si>
    <t>Matej Bosnjak</t>
  </si>
  <si>
    <t>Phillip Wheeler</t>
  </si>
  <si>
    <t>Pavel Savkov</t>
  </si>
  <si>
    <t>Rudy Demahis Ballou</t>
  </si>
  <si>
    <t>Nick Muszynski</t>
  </si>
  <si>
    <t>Sasha Grant</t>
  </si>
  <si>
    <t>Caleb McConnell</t>
  </si>
  <si>
    <t>Anton Kardanakhishvili</t>
  </si>
  <si>
    <t>Daniel Batcho</t>
  </si>
  <si>
    <t>Emil Stoilov</t>
  </si>
  <si>
    <t>Seth Lundy</t>
  </si>
  <si>
    <t>Joshua Morgan</t>
  </si>
  <si>
    <t>Zoran Paunovic</t>
  </si>
  <si>
    <t>Darko Bajo</t>
  </si>
  <si>
    <t>Brancou Badio</t>
  </si>
  <si>
    <t>Berke Atar</t>
  </si>
  <si>
    <t>Mabor Dut</t>
  </si>
  <si>
    <t>Jorrell Saterfield</t>
  </si>
  <si>
    <t>Andrii Voinalovych</t>
  </si>
  <si>
    <t>Jordan Philippe Bayehe</t>
  </si>
  <si>
    <t>John Fulkerson</t>
  </si>
  <si>
    <t>Osas Ehigiator</t>
  </si>
  <si>
    <t>Zach Cooks</t>
  </si>
  <si>
    <t>Obadiah Noel</t>
  </si>
  <si>
    <t>Joel Ekamba-Ey'oombe</t>
  </si>
  <si>
    <t>Chris Vogt</t>
  </si>
  <si>
    <t>Miguel Gonzalez</t>
  </si>
  <si>
    <t>Justin Thomas</t>
  </si>
  <si>
    <t>Collin Smith</t>
  </si>
  <si>
    <t>Selim Moise Fofana</t>
  </si>
  <si>
    <t>Mitchell Smith</t>
  </si>
  <si>
    <t>Manny Camper</t>
  </si>
  <si>
    <t>Benjamin Stanley</t>
  </si>
  <si>
    <t>Vinicius da Silva</t>
  </si>
  <si>
    <t>Joel Parra</t>
  </si>
  <si>
    <t>Teddy Allen</t>
  </si>
  <si>
    <t>Sam Iorio</t>
  </si>
  <si>
    <t>Shawn Williams</t>
  </si>
  <si>
    <t>Radshad Davis</t>
  </si>
  <si>
    <t>Ibi Watson</t>
  </si>
  <si>
    <t>Elijah Olaniyi</t>
  </si>
  <si>
    <t>Hasahn French</t>
  </si>
  <si>
    <t>CJ Walker</t>
  </si>
  <si>
    <t>Donovan Williams</t>
  </si>
  <si>
    <t>Blake Francis</t>
  </si>
  <si>
    <t>Abdul Ado</t>
  </si>
  <si>
    <t>Chance Hunter</t>
  </si>
  <si>
    <t>Jacob Young</t>
  </si>
  <si>
    <t>Tyler Harris</t>
  </si>
  <si>
    <t>Ousmane Diop</t>
  </si>
  <si>
    <t>Justin Kier</t>
  </si>
  <si>
    <t>Jordan Hall</t>
  </si>
  <si>
    <t>Joshua Langford</t>
  </si>
  <si>
    <t>Mitch Lightfoot</t>
  </si>
  <si>
    <t>Davion Mintz</t>
  </si>
  <si>
    <t>Jordan Bohannon</t>
  </si>
  <si>
    <t>Michael Ure</t>
  </si>
  <si>
    <t>Kadin Shedrick</t>
  </si>
  <si>
    <t>Eric Dixon</t>
  </si>
  <si>
    <t>Theo John</t>
  </si>
  <si>
    <t>Tareq Coburn</t>
  </si>
  <si>
    <t>Ethan Esposito</t>
  </si>
  <si>
    <t>Sam Cunliffe</t>
  </si>
  <si>
    <t>Kalob Ledoux</t>
  </si>
  <si>
    <t>Ceasar DeJesus</t>
  </si>
  <si>
    <t>Danny Pippen</t>
  </si>
  <si>
    <t>Teshaun Hightower</t>
  </si>
  <si>
    <t>Josh Hopkins</t>
  </si>
  <si>
    <t>Solomon Young</t>
  </si>
  <si>
    <t>Deshon Parker</t>
  </si>
  <si>
    <t>John Meeks</t>
  </si>
  <si>
    <t>Luke Frampton</t>
  </si>
  <si>
    <t>Panagiotis Kalaitzakis</t>
  </si>
  <si>
    <t>Wendell Mitchell</t>
  </si>
  <si>
    <t>Tavian Dunn-Martin</t>
  </si>
  <si>
    <t>D'Mitrik Trice</t>
  </si>
  <si>
    <t>Aleem Ford</t>
  </si>
  <si>
    <t>Jayveous McKinnis</t>
  </si>
  <si>
    <t>Kihei Clark</t>
  </si>
  <si>
    <t>Sam Mennenga</t>
  </si>
  <si>
    <t>Miller Kopp</t>
  </si>
  <si>
    <t>Taylor Funk</t>
  </si>
  <si>
    <t>Hakim Hart</t>
  </si>
  <si>
    <t>Drew Buggs</t>
  </si>
  <si>
    <t>Jarred Hyder</t>
  </si>
  <si>
    <t>Michael Hughes</t>
  </si>
  <si>
    <t>Nate Watson</t>
  </si>
  <si>
    <t>Mason Harrell</t>
  </si>
  <si>
    <t>Warren Williams</t>
  </si>
  <si>
    <t>Lukasz Kolenda</t>
  </si>
  <si>
    <t>Yannick Kraag</t>
  </si>
  <si>
    <t>Myles Dread</t>
  </si>
  <si>
    <t>Adam Kunkel</t>
  </si>
  <si>
    <t>Garrett Covington</t>
  </si>
  <si>
    <t>Ross Cummings</t>
  </si>
  <si>
    <t>Sam Masten</t>
  </si>
  <si>
    <t>Devearl Ramsey</t>
  </si>
  <si>
    <t>Yor Anei</t>
  </si>
  <si>
    <t>Alfonso Plummer</t>
  </si>
  <si>
    <t>Josh Carlton</t>
  </si>
  <si>
    <t>Zach Reichle</t>
  </si>
  <si>
    <t>Mekhi Lairy</t>
  </si>
  <si>
    <t>Cheikh Mbacke Diong</t>
  </si>
  <si>
    <t>Sherif Kenney</t>
  </si>
  <si>
    <t>Chris Mullins</t>
  </si>
  <si>
    <t>Jethro Tshisumpa</t>
  </si>
  <si>
    <t>Emanuel Littles</t>
  </si>
  <si>
    <t>Maceo Austin</t>
  </si>
  <si>
    <t>Chris Ledlum</t>
  </si>
  <si>
    <t>Jadan Coleman</t>
  </si>
  <si>
    <t>Harrison Butler</t>
  </si>
  <si>
    <t>Tyrik Dixon</t>
  </si>
  <si>
    <t>Patrick Good</t>
  </si>
  <si>
    <t>Joey Brunk</t>
  </si>
  <si>
    <t>Mikael Jantunen</t>
  </si>
  <si>
    <t>Carlos Paez</t>
  </si>
  <si>
    <t>Junjie Wang</t>
  </si>
  <si>
    <t>Guglielmo Caruso</t>
  </si>
  <si>
    <t>Elijah Cuffee</t>
  </si>
  <si>
    <t>Lukas Uleckas</t>
  </si>
  <si>
    <t>Kolby Lee</t>
  </si>
  <si>
    <t>Samba Diallo</t>
  </si>
  <si>
    <t>Pelle Larsson</t>
  </si>
  <si>
    <t>Antonio Reeves</t>
  </si>
  <si>
    <t>Danny Lewis</t>
  </si>
  <si>
    <t>Jonah Antonio</t>
  </si>
  <si>
    <t>Jordan Perkins</t>
  </si>
  <si>
    <t>Alex Lomax</t>
  </si>
  <si>
    <t>Cameron Hunter</t>
  </si>
  <si>
    <t>Keyshaun Langley</t>
  </si>
  <si>
    <t>Jahlil Jenkins</t>
  </si>
  <si>
    <t>Aanen Moody</t>
  </si>
  <si>
    <t>Joe Toussaint</t>
  </si>
  <si>
    <t>Connor Harding</t>
  </si>
  <si>
    <t>Kamar Robertson</t>
  </si>
  <si>
    <t>Efe Odigie</t>
  </si>
  <si>
    <t>Jacoby Ross</t>
  </si>
  <si>
    <t>Kobe Brown</t>
  </si>
  <si>
    <t>Jaiden Delaire</t>
  </si>
  <si>
    <t>Donatas Kupsas</t>
  </si>
  <si>
    <t>Dimencio Vaughn</t>
  </si>
  <si>
    <t>Daniel Akin</t>
  </si>
  <si>
    <t>Ben Roderick</t>
  </si>
  <si>
    <t>Ethan Anderson</t>
  </si>
  <si>
    <t>Eron Gordon</t>
  </si>
  <si>
    <t>Vincent Lee</t>
  </si>
  <si>
    <t>Fousseyni Drame</t>
  </si>
  <si>
    <t>Josh Vazquez</t>
  </si>
  <si>
    <t>Javon Levi</t>
  </si>
  <si>
    <t>Boo Buie</t>
  </si>
  <si>
    <t>PJ Fuller</t>
  </si>
  <si>
    <t>Jamal Bey</t>
  </si>
  <si>
    <t>Ismael Massoud</t>
  </si>
  <si>
    <t>Justin Mazzulla</t>
  </si>
  <si>
    <t>Mattia Palumbo</t>
  </si>
  <si>
    <t>Kevin Zhang</t>
  </si>
  <si>
    <t>Torrence Watson</t>
  </si>
  <si>
    <t>Marko Pecarski</t>
  </si>
  <si>
    <t>Modestas Kancleris</t>
  </si>
  <si>
    <t>Bernardo Da Silva</t>
  </si>
  <si>
    <t>Jarod Lucas</t>
  </si>
  <si>
    <t>Jake Kyman</t>
  </si>
  <si>
    <t>Kenny Foster</t>
  </si>
  <si>
    <t>Nelson Weidemann</t>
  </si>
  <si>
    <t>Omar Dieng</t>
  </si>
  <si>
    <t>Dino Radoncic</t>
  </si>
  <si>
    <t>Mbaye N'Diaye</t>
  </si>
  <si>
    <t>Bernie Andre</t>
  </si>
  <si>
    <t>Sean East</t>
  </si>
  <si>
    <t>Kyson Rawls</t>
  </si>
  <si>
    <t>Addison Patterson</t>
  </si>
  <si>
    <t>Ivan Fevrier</t>
  </si>
  <si>
    <t>Jaxon Brenchley</t>
  </si>
  <si>
    <t>Francisco Farabello</t>
  </si>
  <si>
    <t>Muhaymin Mustafa</t>
  </si>
  <si>
    <t>Alex Ducas</t>
  </si>
  <si>
    <t>Monty Johal</t>
  </si>
  <si>
    <t>Michael Ou</t>
  </si>
  <si>
    <t>Kaden Archie</t>
  </si>
  <si>
    <t>Tywhon Pickford</t>
  </si>
  <si>
    <t>Karlton Dimanche</t>
  </si>
  <si>
    <t>Tyrese Samuel</t>
  </si>
  <si>
    <t>Federico Miaschi</t>
  </si>
  <si>
    <t>Jonas Mattisseck</t>
  </si>
  <si>
    <t>Chris Harris Jr.</t>
  </si>
  <si>
    <t>Mathis Dossou Yovo</t>
  </si>
  <si>
    <t>Rich Kelly</t>
  </si>
  <si>
    <t>LaQuill Hardnett</t>
  </si>
  <si>
    <t>Patrick Mwamba</t>
  </si>
  <si>
    <t>Shereef Mitchell</t>
  </si>
  <si>
    <t>Aaron Deloney</t>
  </si>
  <si>
    <t>Aguek Arop</t>
  </si>
  <si>
    <t>Idan Tretout</t>
  </si>
  <si>
    <t>Nicolas Bretzel</t>
  </si>
  <si>
    <t>Anthony Tarke</t>
  </si>
  <si>
    <t>Jermaine Miranda</t>
  </si>
  <si>
    <t>Silvio De Sousa</t>
  </si>
  <si>
    <t>Gianni Hunt</t>
  </si>
  <si>
    <t>Arashma Parks</t>
  </si>
  <si>
    <t>Andrija Marjanovic</t>
  </si>
  <si>
    <t>Jurij Macura</t>
  </si>
  <si>
    <t>Charles Coleman</t>
  </si>
  <si>
    <t>Flo Thamba</t>
  </si>
  <si>
    <t>Karim Coulibaly</t>
  </si>
  <si>
    <t>T.J. Moss</t>
  </si>
  <si>
    <t>Cam Davis</t>
  </si>
  <si>
    <t>Olivier-Maxence Prosper</t>
  </si>
  <si>
    <t>Trip Day</t>
  </si>
  <si>
    <t>Joey Glynn</t>
  </si>
  <si>
    <t>Bryan Penn-Johnson</t>
  </si>
  <si>
    <t>Caleb Matthews</t>
  </si>
  <si>
    <t>Isaiah Ihnen</t>
  </si>
  <si>
    <t>Kameron Ng</t>
  </si>
  <si>
    <t>Miryne Thomas</t>
  </si>
  <si>
    <t>Christian Koloko</t>
  </si>
  <si>
    <t>Logan Johnson</t>
  </si>
  <si>
    <t>Tomer Levinson</t>
  </si>
  <si>
    <t>B.J. Shaw</t>
  </si>
  <si>
    <t>Charles Smith IV</t>
  </si>
  <si>
    <t>Max Lorca-Lloyd</t>
  </si>
  <si>
    <t>Ethan Henderson</t>
  </si>
  <si>
    <t>Jonathan Aku</t>
  </si>
  <si>
    <t>Tevian Jones</t>
  </si>
  <si>
    <t>Josh Nickelberry</t>
  </si>
  <si>
    <t>Isaiah Cozart</t>
  </si>
  <si>
    <t>Tari Eason</t>
  </si>
  <si>
    <t>Kevin Easley</t>
  </si>
  <si>
    <t>JD Notae</t>
  </si>
  <si>
    <t>Jalen Jordan</t>
  </si>
  <si>
    <t>Tyree Appleby</t>
  </si>
  <si>
    <t>Adam Flagler</t>
  </si>
  <si>
    <t>Wyatt Lowell</t>
  </si>
  <si>
    <t>RJ Cole</t>
  </si>
  <si>
    <t>David Jenkins Jr.</t>
  </si>
  <si>
    <t>Jarkel Joiner</t>
  </si>
  <si>
    <t>Takal Molson</t>
  </si>
  <si>
    <t>Chase Audige</t>
  </si>
  <si>
    <t>Dajuan Harris</t>
  </si>
  <si>
    <t>Ithiel Horton</t>
  </si>
  <si>
    <t>Neftali Alvarez</t>
  </si>
  <si>
    <t>Sloan Seymour</t>
  </si>
  <si>
    <t>AJ Edu</t>
  </si>
  <si>
    <t>A.J. Plitzuweit</t>
  </si>
  <si>
    <t>Aashay Verma</t>
  </si>
  <si>
    <t>Olek Balcerowski</t>
  </si>
  <si>
    <t>Aleksandr Ershov</t>
  </si>
  <si>
    <t>Aly Khalifa</t>
  </si>
  <si>
    <t>Anthony Chavez</t>
  </si>
  <si>
    <t>Antwan January</t>
  </si>
  <si>
    <t>Antwann Jones</t>
  </si>
  <si>
    <t>Anyang Garang</t>
  </si>
  <si>
    <t>Arie Breakfield</t>
  </si>
  <si>
    <t>Austin White</t>
  </si>
  <si>
    <t>Blaise Keita</t>
  </si>
  <si>
    <t>Braelee Albert</t>
  </si>
  <si>
    <t>Brandon Szlaien</t>
  </si>
  <si>
    <t>Brendan Howard</t>
  </si>
  <si>
    <t>Brenden Boatwright</t>
  </si>
  <si>
    <t>Brock Cunningham</t>
  </si>
  <si>
    <t>Brock Ravet</t>
  </si>
  <si>
    <t>Caleb Daniels</t>
  </si>
  <si>
    <t>Callum Dalton</t>
  </si>
  <si>
    <t>Calvin Carter</t>
  </si>
  <si>
    <t>Cashius McNeilly</t>
  </si>
  <si>
    <t>Cheikh Faye</t>
  </si>
  <si>
    <t>Chien-Hao Ma</t>
  </si>
  <si>
    <t>Chukwudalu Calistus Egbejiogu</t>
  </si>
  <si>
    <t>Clay Patterson</t>
  </si>
  <si>
    <t>Curtis Haywood II</t>
  </si>
  <si>
    <t>DJ Rodman</t>
  </si>
  <si>
    <t>Dameane Douglas</t>
  </si>
  <si>
    <t>Dashawn McDowell</t>
  </si>
  <si>
    <t>David Patterson</t>
  </si>
  <si>
    <t>Drake London</t>
  </si>
  <si>
    <t>Erik Oliver</t>
  </si>
  <si>
    <t>Felipe Haase</t>
  </si>
  <si>
    <t>Frankie Policelli</t>
  </si>
  <si>
    <t>Glofate Buiamba</t>
  </si>
  <si>
    <t>Haofeng Sun</t>
  </si>
  <si>
    <t>Haoran Jiang</t>
  </si>
  <si>
    <t>Harshwardhan Tomar</t>
  </si>
  <si>
    <t>Ignas Sargiunas</t>
  </si>
  <si>
    <t>Jae-Min Yang</t>
  </si>
  <si>
    <t>Tibet Deniz Gorener</t>
  </si>
  <si>
    <t>Jake Pfennigs</t>
  </si>
  <si>
    <t>Jalen Hill</t>
  </si>
  <si>
    <t>James Butler</t>
  </si>
  <si>
    <t>Jermaine Couisnard</t>
  </si>
  <si>
    <t>Sardaar Calhoun</t>
  </si>
  <si>
    <t>Pedro Bradshaw</t>
  </si>
  <si>
    <t>Isaiah Ross</t>
  </si>
  <si>
    <t>Al-Amir Dawes</t>
  </si>
  <si>
    <t>Jalen Sanders</t>
  </si>
  <si>
    <t>Jalon Pipkins</t>
  </si>
  <si>
    <t>Jamison Evans</t>
  </si>
  <si>
    <t>Jamon Kemp</t>
  </si>
  <si>
    <t>Jared Ridder</t>
  </si>
  <si>
    <t>Javier Rex González</t>
  </si>
  <si>
    <t>Jayden Hardaway</t>
  </si>
  <si>
    <t>Jessiya Villa</t>
  </si>
  <si>
    <t>Jonathan Tchamwa Tchatchoua</t>
  </si>
  <si>
    <t>Joseph Battle</t>
  </si>
  <si>
    <t>Juan Ignacio Marcos</t>
  </si>
  <si>
    <t>Jules Erving</t>
  </si>
  <si>
    <t>Ke Xu</t>
  </si>
  <si>
    <t>Keisei Tominaga</t>
  </si>
  <si>
    <t>Kenneth Nwuba</t>
  </si>
  <si>
    <t>Khadim Sow</t>
  </si>
  <si>
    <t>Kristian Sjolund</t>
  </si>
  <si>
    <t>Emanuel Miller</t>
  </si>
  <si>
    <t>Kurt Wegscheider</t>
  </si>
  <si>
    <t>Lautaro Tomas Lopez</t>
  </si>
  <si>
    <t>Igor Milicic</t>
  </si>
  <si>
    <t>Malcolm Tungo</t>
  </si>
  <si>
    <t>Malik Wade</t>
  </si>
  <si>
    <t>Marsei Caston</t>
  </si>
  <si>
    <t>Mason Walters</t>
  </si>
  <si>
    <t>Matt Cartwright</t>
  </si>
  <si>
    <t>Matthew Fleming</t>
  </si>
  <si>
    <t>Max Bonney-Liles</t>
  </si>
  <si>
    <t>Michael Wang</t>
  </si>
  <si>
    <t>Michael Weathers</t>
  </si>
  <si>
    <t>Mouhamed Lamine Mbaye</t>
  </si>
  <si>
    <t>Moulaye Sissoko</t>
  </si>
  <si>
    <t>Naheem McLeod</t>
  </si>
  <si>
    <t>Nelly Joseph</t>
  </si>
  <si>
    <t>Nemanja Popovic</t>
  </si>
  <si>
    <t>Niko Bossinakis</t>
  </si>
  <si>
    <t>Oussama Marnaoui</t>
  </si>
  <si>
    <t>Princepal Singh</t>
  </si>
  <si>
    <t>Quinn Clinton</t>
  </si>
  <si>
    <t>Remy Brewer</t>
  </si>
  <si>
    <t>Ricky Waxlax</t>
  </si>
  <si>
    <t>Sam Beighle</t>
  </si>
  <si>
    <t>Sejin Mathew</t>
  </si>
  <si>
    <t>Souleymane Doumbia</t>
  </si>
  <si>
    <t>Sterling Manley</t>
  </si>
  <si>
    <t>Sullivan Menard</t>
  </si>
  <si>
    <t>Taane Samuel</t>
  </si>
  <si>
    <t>Tarek Raafat</t>
  </si>
  <si>
    <t>Terion Moss</t>
  </si>
  <si>
    <t>Ryan Betley</t>
  </si>
  <si>
    <t>Thomas Allen</t>
  </si>
  <si>
    <t>Tobin Karlberg</t>
  </si>
  <si>
    <t>Kareem Queeley</t>
  </si>
  <si>
    <t>Tomas Chapero</t>
  </si>
  <si>
    <t>Tre' Williams III</t>
  </si>
  <si>
    <t>Trey Doomes</t>
  </si>
  <si>
    <t>Trey Hladky</t>
  </si>
  <si>
    <t>Tyreek Smith</t>
  </si>
  <si>
    <t>Yacine Toumi</t>
  </si>
  <si>
    <t>Abayomi Iyiola</t>
  </si>
  <si>
    <t>Alex Petrie</t>
  </si>
  <si>
    <t>Anthony Duruji</t>
  </si>
  <si>
    <t>David Caraher</t>
  </si>
  <si>
    <t>Adyel Borges</t>
  </si>
  <si>
    <t>Desmond Cambridge</t>
  </si>
  <si>
    <t>Eric Williams Jr.</t>
  </si>
  <si>
    <t>Fabian White</t>
  </si>
  <si>
    <t>Jalyn Hinton</t>
  </si>
  <si>
    <t>Tyler Polley</t>
  </si>
  <si>
    <t>Jordan Allen</t>
  </si>
  <si>
    <t>Ledarrius Brewer</t>
  </si>
  <si>
    <t>Marcus Shaver</t>
  </si>
  <si>
    <t>Justus Hollatz</t>
  </si>
  <si>
    <t>Sebastian Townes</t>
  </si>
  <si>
    <t>Mladen Armus</t>
  </si>
  <si>
    <t>Noah Morgan</t>
  </si>
  <si>
    <t>Reggie Gardner</t>
  </si>
  <si>
    <t>Aleksandar Langovic</t>
  </si>
  <si>
    <t>Teyvion Kirk</t>
  </si>
  <si>
    <t>Ibrahim Magassa</t>
  </si>
  <si>
    <t>Brandon Williams</t>
  </si>
  <si>
    <t>Kobi Nwandu</t>
  </si>
  <si>
    <t>Makai Ashton-Langford</t>
  </si>
  <si>
    <t>Seventh Woods</t>
  </si>
  <si>
    <t>Emmanuel Akot</t>
  </si>
  <si>
    <t>Elijah Weaver</t>
  </si>
  <si>
    <t>Cody Riley</t>
  </si>
  <si>
    <t>Jules Bernard</t>
  </si>
  <si>
    <t>Josep Puerto</t>
  </si>
  <si>
    <t>Kayne Henry</t>
  </si>
  <si>
    <t>Khavon Moore</t>
  </si>
  <si>
    <t>K.J. Lawson</t>
  </si>
  <si>
    <t>Brandon Slater</t>
  </si>
  <si>
    <t>Max Agbonkpolo</t>
  </si>
  <si>
    <t>Kimani Lawrence</t>
  </si>
  <si>
    <t>Kamaka Hepa</t>
  </si>
  <si>
    <t>Jerome Hunter</t>
  </si>
  <si>
    <t>Charlie Moore</t>
  </si>
  <si>
    <t>Posh Alexander</t>
  </si>
  <si>
    <t>Casey Morsell</t>
  </si>
  <si>
    <t>Pavel Zakharov</t>
  </si>
  <si>
    <t>Cormac Ryan</t>
  </si>
  <si>
    <t>Isaiah Washington</t>
  </si>
  <si>
    <t>Christian Brown</t>
  </si>
  <si>
    <t>Miles Norris</t>
  </si>
  <si>
    <t>Brandon Johns Jr</t>
  </si>
  <si>
    <t>JJ Caldwell</t>
  </si>
  <si>
    <t>Patrick McCaffery</t>
  </si>
  <si>
    <t>Anthony Harris</t>
  </si>
  <si>
    <t>Isaac Johnson</t>
  </si>
  <si>
    <t>Dhamir Cosby-Roundtree</t>
  </si>
  <si>
    <t>Jaedon LeDee</t>
  </si>
  <si>
    <t>Jaykwon Walton</t>
  </si>
  <si>
    <t>Sidney Wilson</t>
  </si>
  <si>
    <t>Tray Jackson</t>
  </si>
  <si>
    <t>Foster Loyer</t>
  </si>
  <si>
    <t>Jase Febres</t>
  </si>
  <si>
    <t>RaeQuan Battle</t>
  </si>
  <si>
    <t>Wabissa Bede</t>
  </si>
  <si>
    <t>Isaiah Whaley</t>
  </si>
  <si>
    <t>J'Raan Brooks</t>
  </si>
  <si>
    <t>Juwan Gary</t>
  </si>
  <si>
    <t>David Singleton</t>
  </si>
  <si>
    <t>Eric Ayala</t>
  </si>
  <si>
    <t>Sahvir Wheeler</t>
  </si>
  <si>
    <t>Branden Carlson</t>
  </si>
  <si>
    <t>Khalil Garland</t>
  </si>
  <si>
    <t>Martynas Arlauskas</t>
  </si>
  <si>
    <t>Jermaine Harris</t>
  </si>
  <si>
    <t>Loren Jackson</t>
  </si>
  <si>
    <t>Gavin Baxter</t>
  </si>
  <si>
    <t>Mark Smith</t>
  </si>
  <si>
    <t>Robbie Beran</t>
  </si>
  <si>
    <t>M.J. Cage</t>
  </si>
  <si>
    <t>Jacob Epperson</t>
  </si>
  <si>
    <t>Deaundrae Ballard</t>
  </si>
  <si>
    <t>Dontaie Allen</t>
  </si>
  <si>
    <t>Prentiss Hubb</t>
  </si>
  <si>
    <t>Robby Carmody</t>
  </si>
  <si>
    <t>Chol Marial</t>
  </si>
  <si>
    <t>Alex Reese</t>
  </si>
  <si>
    <t>Chandler Lawson</t>
  </si>
  <si>
    <t>Cole Bajema</t>
  </si>
  <si>
    <t>Elias Valtonen</t>
  </si>
  <si>
    <t>Isaiah Stokes</t>
  </si>
  <si>
    <t>Jaylen Forbes</t>
  </si>
  <si>
    <t>Noah Kirkwood</t>
  </si>
  <si>
    <t>Keith Smith</t>
  </si>
  <si>
    <t>Hameir Wright</t>
  </si>
  <si>
    <t>Alex King</t>
  </si>
  <si>
    <t>Evan Cole</t>
  </si>
  <si>
    <t>Rylan Jones</t>
  </si>
  <si>
    <t>Terrell Gomez</t>
  </si>
  <si>
    <t>Keaton Wallace</t>
  </si>
  <si>
    <t>Doug Wilson</t>
  </si>
  <si>
    <t>Ruot Monyyong</t>
  </si>
  <si>
    <t>Bryson Williams</t>
  </si>
  <si>
    <t>Jacob Davison</t>
  </si>
  <si>
    <t>Holland Woods</t>
  </si>
  <si>
    <t>Justin Jaworski</t>
  </si>
  <si>
    <t>Tristan Jarrett</t>
  </si>
  <si>
    <t>Azar Swain</t>
  </si>
  <si>
    <t>Stanley Umude</t>
  </si>
  <si>
    <t>Markquis Nowell</t>
  </si>
  <si>
    <t>Jaylen Minnett</t>
  </si>
  <si>
    <t>Michael Ertel</t>
  </si>
  <si>
    <t>Camren Wynter</t>
  </si>
  <si>
    <t>Loudon Love</t>
  </si>
  <si>
    <t>Tyreke Key</t>
  </si>
  <si>
    <t>Alessandro Lever</t>
  </si>
  <si>
    <t>Rob Perry</t>
  </si>
  <si>
    <t>Ben Vander Plas</t>
  </si>
  <si>
    <t>Jose Perez</t>
  </si>
  <si>
    <t>Josiah Wallace</t>
  </si>
  <si>
    <t>Amir Allen</t>
  </si>
  <si>
    <t>Zachary Simmons</t>
  </si>
  <si>
    <t>Bryan Griffin</t>
  </si>
  <si>
    <t>Josh Nicholas</t>
  </si>
  <si>
    <t>Sam van Oostrum</t>
  </si>
  <si>
    <t>Rob Howard</t>
  </si>
  <si>
    <t>Keon Claiborne</t>
  </si>
  <si>
    <t>T.J. Crockett</t>
  </si>
  <si>
    <t>Tanner Stuckman</t>
  </si>
  <si>
    <t>Jhery Matos</t>
  </si>
  <si>
    <t>Kieran Hayward</t>
  </si>
  <si>
    <t>Yeikson Montero</t>
  </si>
  <si>
    <t>Jock Perry</t>
  </si>
  <si>
    <t>Andrea Lo Biondo</t>
  </si>
  <si>
    <t>DJ Mitchell</t>
  </si>
  <si>
    <t>Gabe Hadley</t>
  </si>
  <si>
    <t>Maciej Bender</t>
  </si>
  <si>
    <t>Marial Mading</t>
  </si>
  <si>
    <t>Matt Pile</t>
  </si>
  <si>
    <t>Elijah Childs</t>
  </si>
  <si>
    <t>Matej Rudan</t>
  </si>
  <si>
    <t>T.J. Weeks</t>
  </si>
  <si>
    <t>Charles Minlend</t>
  </si>
  <si>
    <t>Umoja Gibson</t>
  </si>
  <si>
    <t>Bodie Hume</t>
  </si>
  <si>
    <t>Chris Knight</t>
  </si>
  <si>
    <t>Filip Rebraca</t>
  </si>
  <si>
    <t>Jr. Clay</t>
  </si>
  <si>
    <t>Bo Hodges</t>
  </si>
  <si>
    <t>Mack Smith</t>
  </si>
  <si>
    <t>Simas Jarumbauskas</t>
  </si>
  <si>
    <t>Rapolas Ivanauskas</t>
  </si>
  <si>
    <t>Trae Berhow</t>
  </si>
  <si>
    <t>Clay Mounce</t>
  </si>
  <si>
    <t>Erik Stevenson</t>
  </si>
  <si>
    <t>Koby Thomas</t>
  </si>
  <si>
    <t>Nike Sibande</t>
  </si>
  <si>
    <t>Joseph Girard III</t>
  </si>
  <si>
    <t>MJ Randolph</t>
  </si>
  <si>
    <t>Jaheam Cornwall</t>
  </si>
  <si>
    <t>Walter Whyte</t>
  </si>
  <si>
    <t>Souley Boum</t>
  </si>
  <si>
    <t>Darius Banks</t>
  </si>
  <si>
    <t>Cameron Hildreth</t>
  </si>
  <si>
    <t>Yvan Ouedraogo</t>
  </si>
  <si>
    <t>Frederick Scott</t>
  </si>
  <si>
    <t>Micah Parrish</t>
  </si>
  <si>
    <t>Jamaree Bouyea</t>
  </si>
  <si>
    <t>Anthony Roberts</t>
  </si>
  <si>
    <t>DeJuan Clayton</t>
  </si>
  <si>
    <t>Xavier Green</t>
  </si>
  <si>
    <t>Ryan Allen</t>
  </si>
  <si>
    <t>Valters Veveris</t>
  </si>
  <si>
    <t>Tai Strickland</t>
  </si>
  <si>
    <t>Justyn Mutts</t>
  </si>
  <si>
    <t>Jalen Ray</t>
  </si>
  <si>
    <t>Cedric Henderson Jr.</t>
  </si>
  <si>
    <t>Jamari Blackmon</t>
  </si>
  <si>
    <t>Richard Washington</t>
  </si>
  <si>
    <t>Kevin Anderson</t>
  </si>
  <si>
    <t>Jeenathan Williams</t>
  </si>
  <si>
    <t>A.J. Oliver II</t>
  </si>
  <si>
    <t>Dalonte Brown</t>
  </si>
  <si>
    <t>Naz Bohannon</t>
  </si>
  <si>
    <t>Jovan Blacksher Jr.</t>
  </si>
  <si>
    <t>Zane Martin</t>
  </si>
  <si>
    <t>Dane Goodwin</t>
  </si>
  <si>
    <t>Isaiah Adams</t>
  </si>
  <si>
    <t>Zane Meeks</t>
  </si>
  <si>
    <t>Troy Baxter</t>
  </si>
  <si>
    <t>Jaylen Sims</t>
  </si>
  <si>
    <t>Dikembe Andre</t>
  </si>
  <si>
    <t>Tucker Richardson</t>
  </si>
  <si>
    <t>Luka Brajkovic</t>
  </si>
  <si>
    <t>Donnie Tillman</t>
  </si>
  <si>
    <t>Jahvon Blair</t>
  </si>
  <si>
    <t>Tyrese Williams</t>
  </si>
  <si>
    <t>Dusan Tanaskovic</t>
  </si>
  <si>
    <t>Tarik Biberovic</t>
  </si>
  <si>
    <t>Haowen Guo</t>
  </si>
  <si>
    <t>Tyrn Flowers</t>
  </si>
  <si>
    <t>Jason George</t>
  </si>
  <si>
    <t>Jalen Coleman-Lands</t>
  </si>
  <si>
    <t>Cartier Diarra</t>
  </si>
  <si>
    <t>Mike Smith</t>
  </si>
  <si>
    <t>Kobe King</t>
  </si>
  <si>
    <t>Isiah Brown</t>
  </si>
  <si>
    <t>Tomas Murphy</t>
  </si>
  <si>
    <t>Arinze Chidom</t>
  </si>
  <si>
    <t>Casdon Jardine</t>
  </si>
  <si>
    <t>Jeff Otchere</t>
  </si>
  <si>
    <t>Hugh Hogland</t>
  </si>
  <si>
    <t>Mario McKinney Jr.</t>
  </si>
  <si>
    <t>Jacobi Gordon</t>
  </si>
  <si>
    <t>Patrick Tape</t>
  </si>
  <si>
    <t>Blake Harris</t>
  </si>
  <si>
    <t>Deshawn Corprew</t>
  </si>
  <si>
    <t>Issac McBride</t>
  </si>
  <si>
    <t>TJ Starks</t>
  </si>
  <si>
    <t>Alterique Gilbert</t>
  </si>
  <si>
    <t>Charles O'Bannon, Jr.</t>
  </si>
  <si>
    <t>Shareef O'Neal</t>
  </si>
  <si>
    <t>Jalen Carey</t>
  </si>
  <si>
    <t>Matthew Moyer</t>
  </si>
  <si>
    <t>Carte'Are Gordon</t>
  </si>
  <si>
    <t>Makhi Mitchell</t>
  </si>
  <si>
    <t>Brandon Johnson</t>
  </si>
  <si>
    <t>Amauri Hardy</t>
  </si>
  <si>
    <t>Jairus Hamilton</t>
  </si>
  <si>
    <t>Devonaire Doutrive</t>
  </si>
  <si>
    <t>Darius Perry</t>
  </si>
  <si>
    <t>Marcus Watson</t>
  </si>
  <si>
    <t>Taurean Thompson</t>
  </si>
  <si>
    <t>Brycen Goodine</t>
  </si>
  <si>
    <t>Eli Wright</t>
  </si>
  <si>
    <t>Terrence Lewis</t>
  </si>
  <si>
    <t>Justin Turner</t>
  </si>
  <si>
    <t>Sam Sessoms</t>
  </si>
  <si>
    <t>Kobe Webster</t>
  </si>
  <si>
    <t>Bryce Aiken</t>
  </si>
  <si>
    <t>E.J. Anosike</t>
  </si>
  <si>
    <t>Quan Jackson</t>
  </si>
  <si>
    <t>Jalen Tate</t>
  </si>
  <si>
    <t>Vado Morse</t>
  </si>
  <si>
    <t>Zach Scott</t>
  </si>
  <si>
    <t>Zack Bryant</t>
  </si>
  <si>
    <t>Vance Jackson</t>
  </si>
  <si>
    <t>Tyrese Martin</t>
  </si>
  <si>
    <t>Trey McGowens</t>
  </si>
  <si>
    <t>Jalen Bridges</t>
  </si>
  <si>
    <t>Samson Ruzhentsev</t>
  </si>
  <si>
    <t>Cliff Omoruyi</t>
  </si>
  <si>
    <t>Deivon Smith</t>
  </si>
  <si>
    <t>Julian Strawther</t>
  </si>
  <si>
    <t>Ian Martinez</t>
  </si>
  <si>
    <t>Hassan Diarra</t>
  </si>
  <si>
    <t>Adama Sanogo</t>
  </si>
  <si>
    <t>A.J. Hoggard</t>
  </si>
  <si>
    <t>Jalen Terry</t>
  </si>
  <si>
    <t>Zeb Jackson</t>
  </si>
  <si>
    <t>Jaxson Robinson</t>
  </si>
  <si>
    <t>L.J. Cryer</t>
  </si>
  <si>
    <t>Jaylen Clark</t>
  </si>
  <si>
    <t>Ethan Morton</t>
  </si>
  <si>
    <t>K.D. Johnson</t>
  </si>
  <si>
    <t>Matthew Alexander-Moncrieffe</t>
  </si>
  <si>
    <t>Terrance Williams</t>
  </si>
  <si>
    <t>Rati Andronikashvili</t>
  </si>
  <si>
    <t>Myles Tate</t>
  </si>
  <si>
    <t>Osasere Ighodaro</t>
  </si>
  <si>
    <t>John Hugley</t>
  </si>
  <si>
    <t>Jordan Geronimo</t>
  </si>
  <si>
    <t>Lorne Bowman</t>
  </si>
  <si>
    <t>Darius Maddox</t>
  </si>
  <si>
    <t>Jamari Sibley</t>
  </si>
  <si>
    <t>Keon Ambrose-Hylton</t>
  </si>
  <si>
    <t>Alex Antetokounmpo</t>
  </si>
  <si>
    <t>Stefan Todorovic</t>
  </si>
  <si>
    <t>Brad Davison</t>
  </si>
  <si>
    <t>Andrew Jones</t>
  </si>
  <si>
    <t>Collin Gillespie</t>
  </si>
  <si>
    <t>Jermaine Samuels</t>
  </si>
  <si>
    <t>KyKy Tandy</t>
  </si>
  <si>
    <t>Gaige Prim</t>
  </si>
  <si>
    <t>Race Thompson</t>
  </si>
  <si>
    <t>Khristian Lander</t>
  </si>
  <si>
    <t>Jack Ferguson</t>
  </si>
  <si>
    <t>Marcus Santos-Silva</t>
  </si>
  <si>
    <t>Tyler Burton</t>
  </si>
  <si>
    <t>Grant Golden</t>
  </si>
  <si>
    <t>Kevin McCullar</t>
  </si>
  <si>
    <t>Chibuzo Agbo</t>
  </si>
  <si>
    <t>Tanor Ngom</t>
  </si>
  <si>
    <t>Noah Horchler</t>
  </si>
  <si>
    <t>Myles Cale</t>
  </si>
  <si>
    <t>Trayce Jackson-Davis</t>
  </si>
  <si>
    <t>Paul Scruggs</t>
  </si>
  <si>
    <t>Taevion Kinsey</t>
  </si>
  <si>
    <t>Riley Battin</t>
  </si>
  <si>
    <t>Hayden Koval</t>
  </si>
  <si>
    <t>Ben Shungu</t>
  </si>
  <si>
    <t>Bubba Parham</t>
  </si>
  <si>
    <t>Eli Scott</t>
  </si>
  <si>
    <t>Jacob Gilyard</t>
  </si>
  <si>
    <t>Caleb Love</t>
  </si>
  <si>
    <t>Gerald Liddell</t>
  </si>
  <si>
    <t>KJ Buffen</t>
  </si>
  <si>
    <t>Nimari Burnett</t>
  </si>
  <si>
    <t>Marreon Jackson</t>
  </si>
  <si>
    <t>Chris Lykes</t>
  </si>
  <si>
    <t>Walker Kessler</t>
  </si>
  <si>
    <t>Austin Butler</t>
  </si>
  <si>
    <t>Toumani Camara</t>
  </si>
  <si>
    <t>D.J. Harvey</t>
  </si>
  <si>
    <t>Wynston Tabbs</t>
  </si>
  <si>
    <t>Caleb Mills</t>
  </si>
  <si>
    <t>Phlandrous Fleming Jr.</t>
  </si>
  <si>
    <t>Brandon McKissic</t>
  </si>
  <si>
    <t>Myreon Jones</t>
  </si>
  <si>
    <t>Jemarl Baker</t>
  </si>
  <si>
    <t>Ira Lee</t>
  </si>
  <si>
    <t>Joe Bamisile</t>
  </si>
  <si>
    <t>Tre King</t>
  </si>
  <si>
    <t>Jabri Abdur-Rahim</t>
  </si>
  <si>
    <t>Aidan Igiehon</t>
  </si>
  <si>
    <t>Taeshon Cherry</t>
  </si>
  <si>
    <t>Kyler Edwards</t>
  </si>
  <si>
    <t>Xavier Johnson</t>
  </si>
  <si>
    <t>Parker Stewart</t>
  </si>
  <si>
    <t>Tyson Jolly</t>
  </si>
  <si>
    <t>Caleb Grill</t>
  </si>
  <si>
    <t>Oscar Tshiebwe</t>
  </si>
  <si>
    <t>Kellan Grady</t>
  </si>
  <si>
    <t>Jordyn Adams</t>
  </si>
  <si>
    <t>Noah Locke</t>
  </si>
  <si>
    <t>Jarrod West</t>
  </si>
  <si>
    <t>Matt Cross</t>
  </si>
  <si>
    <t>Gary Harris Jr.</t>
  </si>
  <si>
    <t>Xavier Pinson</t>
  </si>
  <si>
    <t>Fatts Russell</t>
  </si>
  <si>
    <t>Qudus Wahab</t>
  </si>
  <si>
    <t>Earl Timberlake</t>
  </si>
  <si>
    <t>Dajuan Gordon</t>
  </si>
  <si>
    <t>Jordan McCabe</t>
  </si>
  <si>
    <t>Will Baker</t>
  </si>
  <si>
    <t>Greg Gantt</t>
  </si>
  <si>
    <t>Jalen Cone</t>
  </si>
  <si>
    <t>Paul Atkinson</t>
  </si>
  <si>
    <t>Jason Carter</t>
  </si>
  <si>
    <t>Aljami Durham</t>
  </si>
  <si>
    <t>Kevin Marfo</t>
  </si>
  <si>
    <t>De'Monte Buckingham</t>
  </si>
  <si>
    <t>Rasheem Dunn</t>
  </si>
  <si>
    <t>Savion Flagg</t>
  </si>
  <si>
    <t>Matt Bradley</t>
  </si>
  <si>
    <t>Gabe Stefanini</t>
  </si>
  <si>
    <t>Kadary Richmond</t>
  </si>
  <si>
    <t>Lance Thomas</t>
  </si>
  <si>
    <t>Boogie Ellis</t>
  </si>
  <si>
    <t>Aaron Wheeler</t>
  </si>
  <si>
    <t>Stef Smith</t>
  </si>
  <si>
    <t>Cole Swider</t>
  </si>
  <si>
    <t>Justin Powell</t>
  </si>
  <si>
    <t>Damion Baugh</t>
  </si>
  <si>
    <t>Darius McNeill</t>
  </si>
  <si>
    <t>Devin Askew</t>
  </si>
  <si>
    <t>Jeriah Horne</t>
  </si>
  <si>
    <t>Liam Robbins</t>
  </si>
  <si>
    <t>Storm Murphy</t>
  </si>
  <si>
    <t>Jayden Gardner</t>
  </si>
  <si>
    <t>Armaan Franklin</t>
  </si>
  <si>
    <t>Terrell Brown</t>
  </si>
  <si>
    <t>Koby McEwen</t>
  </si>
  <si>
    <t>Jack Nunge</t>
  </si>
  <si>
    <t>Current Rank</t>
  </si>
  <si>
    <t>WS48 Rank</t>
  </si>
  <si>
    <t>WS Rank</t>
  </si>
  <si>
    <t>VORP Rank</t>
  </si>
  <si>
    <t>BPM Rank</t>
  </si>
  <si>
    <t>Raptor Rank</t>
  </si>
  <si>
    <t>WAR Rank</t>
  </si>
  <si>
    <t>AVG Rank</t>
  </si>
  <si>
    <t>New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</si>
</sst>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206" totalsRowShown="0">
  <autoFilter ref="A1:Q1206"/>
  <sortState xmlns:xlrd2="http://schemas.microsoft.com/office/spreadsheetml/2017/richdata2" ref="A2:Q1206">
    <sortCondition ref="Q1:Q1206"/>
  </sortState>
  <tableColumns count="17">
    <tableColumn id="1" name="Current Rank"/>
    <tableColumn id="2" name="Player"/>
    <tableColumn id="3" name="Pick" dataDxfId="8"/>
    <tableColumn id="4" name="WS48" dataDxfId="14"/>
    <tableColumn id="5" name="WS" dataDxfId="13"/>
    <tableColumn id="6" name="VORP" dataDxfId="12"/>
    <tableColumn id="7" name="BPM" dataDxfId="11"/>
    <tableColumn id="8" name="Raptor" dataDxfId="10"/>
    <tableColumn id="9" name="WAR" dataDxfId="9"/>
    <tableColumn id="10" name="WS48 Rank" dataDxfId="7"/>
    <tableColumn id="11" name="WS Rank" dataDxfId="6"/>
    <tableColumn id="12" name="VORP Rank" dataDxfId="5"/>
    <tableColumn id="13" name="BPM Rank" dataDxfId="4"/>
    <tableColumn id="14" name="Raptor Rank" dataDxfId="3"/>
    <tableColumn id="15" name="WAR Rank" dataDxfId="2"/>
    <tableColumn id="16" name="AVG Rank" dataDxfId="0">
      <calculatedColumnFormula>AVERAGE(Table1[[#This Row],[WS48 Rank]:[WAR Rank]])</calculatedColumnFormula>
    </tableColumn>
    <tableColumn id="17" name="New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6"/>
  <sheetViews>
    <sheetView tabSelected="1" zoomScale="90" zoomScaleNormal="90" workbookViewId="0">
      <selection activeCell="F17" sqref="F17"/>
    </sheetView>
  </sheetViews>
  <sheetFormatPr defaultRowHeight="14.4" x14ac:dyDescent="0.3"/>
  <cols>
    <col min="1" max="1" width="14.21875" bestFit="1" customWidth="1"/>
    <col min="2" max="2" width="27.21875" bestFit="1" customWidth="1"/>
    <col min="3" max="3" width="12" style="2" bestFit="1" customWidth="1"/>
    <col min="4" max="4" width="12.6640625" style="1" bestFit="1" customWidth="1"/>
    <col min="5" max="5" width="12" style="1" bestFit="1" customWidth="1"/>
    <col min="6" max="9" width="12.6640625" style="1" bestFit="1" customWidth="1"/>
    <col min="10" max="10" width="12.6640625" style="2" bestFit="1" customWidth="1"/>
    <col min="11" max="11" width="10.6640625" style="2" bestFit="1" customWidth="1"/>
    <col min="12" max="12" width="12.6640625" style="2" bestFit="1" customWidth="1"/>
    <col min="13" max="13" width="11.88671875" style="2" bestFit="1" customWidth="1"/>
    <col min="14" max="14" width="13.5546875" style="2" bestFit="1" customWidth="1"/>
    <col min="15" max="15" width="12" style="2" bestFit="1" customWidth="1"/>
    <col min="16" max="16" width="11.5546875" style="3" bestFit="1" customWidth="1"/>
    <col min="17" max="17" width="11.6640625" style="2" bestFit="1" customWidth="1"/>
  </cols>
  <sheetData>
    <row r="1" spans="1:17" x14ac:dyDescent="0.3">
      <c r="A1" t="s">
        <v>1207</v>
      </c>
      <c r="B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1208</v>
      </c>
      <c r="K1" s="2" t="s">
        <v>1209</v>
      </c>
      <c r="L1" s="2" t="s">
        <v>1210</v>
      </c>
      <c r="M1" s="2" t="s">
        <v>1211</v>
      </c>
      <c r="N1" s="2" t="s">
        <v>1212</v>
      </c>
      <c r="O1" s="2" t="s">
        <v>1213</v>
      </c>
      <c r="P1" s="3" t="s">
        <v>1214</v>
      </c>
      <c r="Q1" s="2" t="s">
        <v>1215</v>
      </c>
    </row>
    <row r="2" spans="1:17" x14ac:dyDescent="0.3">
      <c r="A2">
        <v>1026</v>
      </c>
      <c r="B2" t="s">
        <v>1030</v>
      </c>
      <c r="C2" s="2">
        <v>31.161333333333399</v>
      </c>
      <c r="D2" s="1">
        <v>-1.82805444444445E-3</v>
      </c>
      <c r="E2" s="1">
        <v>18.12079</v>
      </c>
      <c r="F2" s="1">
        <v>6.5399833333333302</v>
      </c>
      <c r="G2" s="1">
        <v>-4.6377692222222198</v>
      </c>
      <c r="H2" s="1">
        <v>-9.0572444444444606</v>
      </c>
      <c r="I2" s="1">
        <v>3.2314647222222201</v>
      </c>
      <c r="J2" s="2">
        <v>270</v>
      </c>
      <c r="K2" s="2">
        <v>3</v>
      </c>
      <c r="L2" s="2">
        <v>15</v>
      </c>
      <c r="M2" s="2">
        <v>185</v>
      </c>
      <c r="N2" s="2">
        <v>92</v>
      </c>
      <c r="O2" s="2">
        <v>35</v>
      </c>
      <c r="P2" s="3">
        <f>AVERAGE(Table1[[#This Row],[WS48 Rank]:[WAR Rank]])</f>
        <v>100</v>
      </c>
      <c r="Q2" s="2">
        <v>1</v>
      </c>
    </row>
    <row r="3" spans="1:17" x14ac:dyDescent="0.3">
      <c r="A3">
        <v>386</v>
      </c>
      <c r="B3" t="s">
        <v>393</v>
      </c>
      <c r="C3" s="2">
        <v>30.491199999999999</v>
      </c>
      <c r="D3" s="1">
        <v>1.5451441666666701E-2</v>
      </c>
      <c r="E3" s="1">
        <v>16.956859999999999</v>
      </c>
      <c r="F3" s="1">
        <v>7.1688766666666597</v>
      </c>
      <c r="G3" s="1">
        <v>-3.8735539444444398</v>
      </c>
      <c r="H3" s="1">
        <v>-10.077317499999999</v>
      </c>
      <c r="I3" s="1">
        <v>3.7499883333333299</v>
      </c>
      <c r="J3" s="2">
        <v>89</v>
      </c>
      <c r="K3" s="2">
        <v>288</v>
      </c>
      <c r="L3" s="2">
        <v>1</v>
      </c>
      <c r="M3" s="2">
        <v>71</v>
      </c>
      <c r="N3" s="2">
        <v>220</v>
      </c>
      <c r="O3" s="2">
        <v>4</v>
      </c>
      <c r="P3" s="3">
        <f>AVERAGE(Table1[[#This Row],[WS48 Rank]:[WAR Rank]])</f>
        <v>112.16666666666667</v>
      </c>
      <c r="Q3" s="2">
        <v>2</v>
      </c>
    </row>
    <row r="4" spans="1:17" x14ac:dyDescent="0.3">
      <c r="A4">
        <v>146</v>
      </c>
      <c r="B4" t="s">
        <v>153</v>
      </c>
      <c r="C4" s="2">
        <v>31.3617666666667</v>
      </c>
      <c r="D4" s="1">
        <v>-1.0119103333333299E-2</v>
      </c>
      <c r="E4" s="1">
        <v>17.665576666666599</v>
      </c>
      <c r="F4" s="1">
        <v>6.7972066666666597</v>
      </c>
      <c r="G4" s="1">
        <v>-4.3329732777777803</v>
      </c>
      <c r="H4" s="1">
        <v>-9.5202402777777895</v>
      </c>
      <c r="I4" s="1">
        <v>3.3137775</v>
      </c>
      <c r="J4" s="2">
        <v>414</v>
      </c>
      <c r="K4" s="2">
        <v>4</v>
      </c>
      <c r="L4" s="2">
        <v>5</v>
      </c>
      <c r="M4" s="2">
        <v>122</v>
      </c>
      <c r="N4" s="2">
        <v>135</v>
      </c>
      <c r="O4" s="2">
        <v>29</v>
      </c>
      <c r="P4" s="3">
        <f>AVERAGE(Table1[[#This Row],[WS48 Rank]:[WAR Rank]])</f>
        <v>118.16666666666667</v>
      </c>
      <c r="Q4" s="2">
        <v>3</v>
      </c>
    </row>
    <row r="5" spans="1:17" x14ac:dyDescent="0.3">
      <c r="A5">
        <v>646</v>
      </c>
      <c r="B5" t="s">
        <v>652</v>
      </c>
      <c r="C5" s="2">
        <v>30.170833333333299</v>
      </c>
      <c r="D5" s="1">
        <v>1.00300738888889E-2</v>
      </c>
      <c r="E5" s="1">
        <v>15.245570000000001</v>
      </c>
      <c r="F5" s="1">
        <v>6.4053533333333297</v>
      </c>
      <c r="G5" s="1">
        <v>-4.2295213333333299</v>
      </c>
      <c r="H5" s="1">
        <v>-9.3320563888888906</v>
      </c>
      <c r="I5" s="1">
        <v>3.5310977777777799</v>
      </c>
      <c r="J5" s="2">
        <v>126</v>
      </c>
      <c r="K5" s="2">
        <v>324</v>
      </c>
      <c r="L5" s="2">
        <v>23</v>
      </c>
      <c r="M5" s="2">
        <v>107</v>
      </c>
      <c r="N5" s="2">
        <v>117</v>
      </c>
      <c r="O5" s="2">
        <v>14</v>
      </c>
      <c r="P5" s="3">
        <f>AVERAGE(Table1[[#This Row],[WS48 Rank]:[WAR Rank]])</f>
        <v>118.5</v>
      </c>
      <c r="Q5" s="2">
        <v>4</v>
      </c>
    </row>
    <row r="6" spans="1:17" x14ac:dyDescent="0.3">
      <c r="A6">
        <v>647</v>
      </c>
      <c r="B6" t="s">
        <v>653</v>
      </c>
      <c r="C6" s="2">
        <v>32.360233333333298</v>
      </c>
      <c r="D6" s="1">
        <v>-3.7151538888888901E-3</v>
      </c>
      <c r="E6" s="1">
        <v>17.277670000000001</v>
      </c>
      <c r="F6" s="1">
        <v>6.8308533333333301</v>
      </c>
      <c r="G6" s="1">
        <v>-4.1156223333333299</v>
      </c>
      <c r="H6" s="1">
        <v>-8.6804652777778006</v>
      </c>
      <c r="I6" s="1">
        <v>3.3158022222222199</v>
      </c>
      <c r="J6" s="2">
        <v>305</v>
      </c>
      <c r="K6" s="2">
        <v>285</v>
      </c>
      <c r="L6" s="2">
        <v>4</v>
      </c>
      <c r="M6" s="2">
        <v>93</v>
      </c>
      <c r="N6" s="2">
        <v>73</v>
      </c>
      <c r="O6" s="2">
        <v>28</v>
      </c>
      <c r="P6" s="3">
        <f>AVERAGE(Table1[[#This Row],[WS48 Rank]:[WAR Rank]])</f>
        <v>131.33333333333334</v>
      </c>
      <c r="Q6" s="2">
        <v>5</v>
      </c>
    </row>
    <row r="7" spans="1:17" x14ac:dyDescent="0.3">
      <c r="A7">
        <v>553</v>
      </c>
      <c r="B7" t="s">
        <v>559</v>
      </c>
      <c r="C7" s="2">
        <v>30.618466666666698</v>
      </c>
      <c r="D7" s="1">
        <v>1.05692566666667E-2</v>
      </c>
      <c r="E7" s="1">
        <v>13.6507733333333</v>
      </c>
      <c r="F7" s="1">
        <v>6.1459099999999998</v>
      </c>
      <c r="G7" s="1">
        <v>-4.4328035555555596</v>
      </c>
      <c r="H7" s="1">
        <v>-9.2686683333333395</v>
      </c>
      <c r="I7" s="1">
        <v>3.4954527777777802</v>
      </c>
      <c r="J7" s="2">
        <v>118</v>
      </c>
      <c r="K7" s="2">
        <v>375</v>
      </c>
      <c r="L7" s="2">
        <v>38</v>
      </c>
      <c r="M7" s="2">
        <v>144</v>
      </c>
      <c r="N7" s="2">
        <v>106</v>
      </c>
      <c r="O7" s="2">
        <v>17</v>
      </c>
      <c r="P7" s="3">
        <f>AVERAGE(Table1[[#This Row],[WS48 Rank]:[WAR Rank]])</f>
        <v>133</v>
      </c>
      <c r="Q7" s="2">
        <v>6</v>
      </c>
    </row>
    <row r="8" spans="1:17" x14ac:dyDescent="0.3">
      <c r="A8">
        <v>15</v>
      </c>
      <c r="B8" t="s">
        <v>22</v>
      </c>
      <c r="C8" s="2">
        <v>32.400066666666703</v>
      </c>
      <c r="D8" s="1">
        <v>-5.8357211111111102E-3</v>
      </c>
      <c r="E8" s="1">
        <v>14.612080000000001</v>
      </c>
      <c r="F8" s="1">
        <v>6.26196999999999</v>
      </c>
      <c r="G8" s="1">
        <v>-3.8669628888888901</v>
      </c>
      <c r="H8" s="1">
        <v>-9.2942805555555594</v>
      </c>
      <c r="I8" s="1">
        <v>3.5153077777777799</v>
      </c>
      <c r="J8" s="2">
        <v>338</v>
      </c>
      <c r="K8" s="2">
        <v>346</v>
      </c>
      <c r="L8" s="2">
        <v>31</v>
      </c>
      <c r="M8" s="2">
        <v>70</v>
      </c>
      <c r="N8" s="2">
        <v>109</v>
      </c>
      <c r="O8" s="2">
        <v>16</v>
      </c>
      <c r="P8" s="3">
        <f>AVERAGE(Table1[[#This Row],[WS48 Rank]:[WAR Rank]])</f>
        <v>151.66666666666666</v>
      </c>
      <c r="Q8" s="2">
        <v>7</v>
      </c>
    </row>
    <row r="9" spans="1:17" x14ac:dyDescent="0.3">
      <c r="A9">
        <v>5</v>
      </c>
      <c r="B9" t="s">
        <v>12</v>
      </c>
      <c r="C9" s="2">
        <v>30.160766666666699</v>
      </c>
      <c r="D9" s="1">
        <v>-1.14976338888889E-2</v>
      </c>
      <c r="E9" s="1">
        <v>16.9446466666666</v>
      </c>
      <c r="F9" s="1">
        <v>6.6174399999999904</v>
      </c>
      <c r="G9" s="1">
        <v>-4.1141258333333299</v>
      </c>
      <c r="H9" s="1">
        <v>-8.9716994444444609</v>
      </c>
      <c r="I9" s="1">
        <v>3.47761805555555</v>
      </c>
      <c r="J9" s="2">
        <v>441</v>
      </c>
      <c r="K9" s="2">
        <v>289</v>
      </c>
      <c r="L9" s="2">
        <v>8</v>
      </c>
      <c r="M9" s="2">
        <v>92</v>
      </c>
      <c r="N9" s="2">
        <v>88</v>
      </c>
      <c r="O9" s="2">
        <v>19</v>
      </c>
      <c r="P9" s="3">
        <f>AVERAGE(Table1[[#This Row],[WS48 Rank]:[WAR Rank]])</f>
        <v>156.16666666666666</v>
      </c>
      <c r="Q9" s="2">
        <v>8</v>
      </c>
    </row>
    <row r="10" spans="1:17" x14ac:dyDescent="0.3">
      <c r="A10">
        <v>39</v>
      </c>
      <c r="B10" t="s">
        <v>46</v>
      </c>
      <c r="C10" s="2">
        <v>32.045833333333299</v>
      </c>
      <c r="D10" s="1">
        <v>-1.05805094444445E-2</v>
      </c>
      <c r="E10" s="1">
        <v>15.4301933333333</v>
      </c>
      <c r="F10" s="1">
        <v>6.34741</v>
      </c>
      <c r="G10" s="1">
        <v>-4.0796266666666696</v>
      </c>
      <c r="H10" s="1">
        <v>-9.2944558333333394</v>
      </c>
      <c r="I10" s="1">
        <v>3.32563305555556</v>
      </c>
      <c r="J10" s="2">
        <v>423</v>
      </c>
      <c r="K10" s="2">
        <v>318</v>
      </c>
      <c r="L10" s="2">
        <v>26</v>
      </c>
      <c r="M10" s="2">
        <v>86</v>
      </c>
      <c r="N10" s="2">
        <v>110</v>
      </c>
      <c r="O10" s="2">
        <v>27</v>
      </c>
      <c r="P10" s="3">
        <f>AVERAGE(Table1[[#This Row],[WS48 Rank]:[WAR Rank]])</f>
        <v>165</v>
      </c>
      <c r="Q10" s="2">
        <v>9</v>
      </c>
    </row>
    <row r="11" spans="1:17" x14ac:dyDescent="0.3">
      <c r="A11">
        <v>479</v>
      </c>
      <c r="B11" t="s">
        <v>486</v>
      </c>
      <c r="C11" s="2">
        <v>32.710933333333301</v>
      </c>
      <c r="D11" s="1">
        <v>-4.33381722222222E-3</v>
      </c>
      <c r="E11" s="1">
        <v>14.822016666666601</v>
      </c>
      <c r="F11" s="1">
        <v>6.1879033333333302</v>
      </c>
      <c r="G11" s="1">
        <v>-4.8296302777777802</v>
      </c>
      <c r="H11" s="1">
        <v>-8.6531930555555601</v>
      </c>
      <c r="I11" s="1">
        <v>3.1041469444444401</v>
      </c>
      <c r="J11" s="2">
        <v>320</v>
      </c>
      <c r="K11" s="2">
        <v>340</v>
      </c>
      <c r="L11" s="2">
        <v>34</v>
      </c>
      <c r="M11" s="2">
        <v>230</v>
      </c>
      <c r="N11" s="2">
        <v>72</v>
      </c>
      <c r="O11" s="2">
        <v>44</v>
      </c>
      <c r="P11" s="3">
        <f>AVERAGE(Table1[[#This Row],[WS48 Rank]:[WAR Rank]])</f>
        <v>173.33333333333334</v>
      </c>
      <c r="Q11" s="2">
        <v>10</v>
      </c>
    </row>
    <row r="12" spans="1:17" x14ac:dyDescent="0.3">
      <c r="A12">
        <v>30</v>
      </c>
      <c r="B12" t="s">
        <v>37</v>
      </c>
      <c r="C12" s="2">
        <v>29.1221</v>
      </c>
      <c r="D12" s="1">
        <v>-1.2289275000000001E-2</v>
      </c>
      <c r="E12" s="1">
        <v>15.5387633333333</v>
      </c>
      <c r="F12" s="1">
        <v>6.3927866666666597</v>
      </c>
      <c r="G12" s="1">
        <v>-4.5146278333333303</v>
      </c>
      <c r="H12" s="1">
        <v>-8.8843086111111198</v>
      </c>
      <c r="I12" s="1">
        <v>3.3683475</v>
      </c>
      <c r="J12" s="2">
        <v>453</v>
      </c>
      <c r="K12" s="2">
        <v>316</v>
      </c>
      <c r="L12" s="2">
        <v>24</v>
      </c>
      <c r="M12" s="2">
        <v>161</v>
      </c>
      <c r="N12" s="2">
        <v>83</v>
      </c>
      <c r="O12" s="2">
        <v>24</v>
      </c>
      <c r="P12" s="3">
        <f>AVERAGE(Table1[[#This Row],[WS48 Rank]:[WAR Rank]])</f>
        <v>176.83333333333334</v>
      </c>
      <c r="Q12" s="2">
        <v>11</v>
      </c>
    </row>
    <row r="13" spans="1:17" x14ac:dyDescent="0.3">
      <c r="A13">
        <v>477</v>
      </c>
      <c r="B13" t="s">
        <v>484</v>
      </c>
      <c r="C13" s="2">
        <v>31.180233333333302</v>
      </c>
      <c r="D13" s="1">
        <v>-6.6039561111111101E-3</v>
      </c>
      <c r="E13" s="1">
        <v>16.170303333333301</v>
      </c>
      <c r="F13" s="1">
        <v>6.5728199999999903</v>
      </c>
      <c r="G13" s="1">
        <v>-4.7122751111111096</v>
      </c>
      <c r="H13" s="1">
        <v>-9.93635277777779</v>
      </c>
      <c r="I13" s="1">
        <v>3.4491202777777801</v>
      </c>
      <c r="J13" s="2">
        <v>352</v>
      </c>
      <c r="K13" s="2">
        <v>298</v>
      </c>
      <c r="L13" s="2">
        <v>10</v>
      </c>
      <c r="M13" s="2">
        <v>203</v>
      </c>
      <c r="N13" s="2">
        <v>189</v>
      </c>
      <c r="O13" s="2">
        <v>21</v>
      </c>
      <c r="P13" s="3">
        <f>AVERAGE(Table1[[#This Row],[WS48 Rank]:[WAR Rank]])</f>
        <v>178.83333333333334</v>
      </c>
      <c r="Q13" s="2">
        <v>12</v>
      </c>
    </row>
    <row r="14" spans="1:17" x14ac:dyDescent="0.3">
      <c r="A14">
        <v>992</v>
      </c>
      <c r="B14" t="s">
        <v>996</v>
      </c>
      <c r="C14" s="2">
        <v>33.015666666666597</v>
      </c>
      <c r="D14" s="1">
        <v>-1.17095388888889E-3</v>
      </c>
      <c r="E14" s="1">
        <v>15.9979833333333</v>
      </c>
      <c r="F14" s="1">
        <v>6.0209233333333296</v>
      </c>
      <c r="G14" s="1">
        <v>-5.2416637222222198</v>
      </c>
      <c r="H14" s="1">
        <v>-8.7771541666666799</v>
      </c>
      <c r="I14" s="1">
        <v>3.1366244444444402</v>
      </c>
      <c r="J14" s="2">
        <v>257</v>
      </c>
      <c r="K14" s="2">
        <v>301</v>
      </c>
      <c r="L14" s="2">
        <v>43</v>
      </c>
      <c r="M14" s="2">
        <v>370</v>
      </c>
      <c r="N14" s="2">
        <v>78</v>
      </c>
      <c r="O14" s="2">
        <v>40</v>
      </c>
      <c r="P14" s="3">
        <f>AVERAGE(Table1[[#This Row],[WS48 Rank]:[WAR Rank]])</f>
        <v>181.5</v>
      </c>
      <c r="Q14" s="2">
        <v>13</v>
      </c>
    </row>
    <row r="15" spans="1:17" x14ac:dyDescent="0.3">
      <c r="A15">
        <v>75</v>
      </c>
      <c r="B15" t="s">
        <v>82</v>
      </c>
      <c r="C15" s="2">
        <v>30.7992666666667</v>
      </c>
      <c r="D15" s="1">
        <v>-1.26113538888889E-2</v>
      </c>
      <c r="E15" s="1">
        <v>16.373306666666601</v>
      </c>
      <c r="F15" s="1">
        <v>6.5546699999999998</v>
      </c>
      <c r="G15" s="1">
        <v>-4.4777288333333303</v>
      </c>
      <c r="H15" s="1">
        <v>-9.79270777777778</v>
      </c>
      <c r="I15" s="1">
        <v>3.14579805555555</v>
      </c>
      <c r="J15" s="2">
        <v>460</v>
      </c>
      <c r="K15" s="2">
        <v>295</v>
      </c>
      <c r="L15" s="2">
        <v>11</v>
      </c>
      <c r="M15" s="2">
        <v>153</v>
      </c>
      <c r="N15" s="2">
        <v>171</v>
      </c>
      <c r="O15" s="2">
        <v>39</v>
      </c>
      <c r="P15" s="3">
        <f>AVERAGE(Table1[[#This Row],[WS48 Rank]:[WAR Rank]])</f>
        <v>188.16666666666666</v>
      </c>
      <c r="Q15" s="2">
        <v>14</v>
      </c>
    </row>
    <row r="16" spans="1:17" x14ac:dyDescent="0.3">
      <c r="A16">
        <v>666</v>
      </c>
      <c r="B16" t="s">
        <v>672</v>
      </c>
      <c r="C16" s="2">
        <v>29.472100000000001</v>
      </c>
      <c r="D16" s="1">
        <v>-9.4720877777777698E-3</v>
      </c>
      <c r="E16" s="1">
        <v>17.253826666666601</v>
      </c>
      <c r="F16" s="1">
        <v>6.5089533333333298</v>
      </c>
      <c r="G16" s="1">
        <v>-5.1249230555555503</v>
      </c>
      <c r="H16" s="1">
        <v>-9.2371583333333493</v>
      </c>
      <c r="I16" s="1">
        <v>2.9625030555555498</v>
      </c>
      <c r="J16" s="2">
        <v>398</v>
      </c>
      <c r="K16" s="2">
        <v>286</v>
      </c>
      <c r="L16" s="2">
        <v>16</v>
      </c>
      <c r="M16" s="2">
        <v>331</v>
      </c>
      <c r="N16" s="2">
        <v>102</v>
      </c>
      <c r="O16" s="2">
        <v>65</v>
      </c>
      <c r="P16" s="3">
        <f>AVERAGE(Table1[[#This Row],[WS48 Rank]:[WAR Rank]])</f>
        <v>199.66666666666666</v>
      </c>
      <c r="Q16" s="2">
        <v>15</v>
      </c>
    </row>
    <row r="17" spans="1:17" x14ac:dyDescent="0.3">
      <c r="A17">
        <v>267</v>
      </c>
      <c r="B17" t="s">
        <v>274</v>
      </c>
      <c r="C17" s="2">
        <v>31.787233333333301</v>
      </c>
      <c r="D17" s="1">
        <v>-4.0688055555555298E-4</v>
      </c>
      <c r="E17" s="1">
        <v>13.877330000000001</v>
      </c>
      <c r="F17" s="1">
        <v>5.8697133333333298</v>
      </c>
      <c r="G17" s="1">
        <v>-5.3972098888888898</v>
      </c>
      <c r="H17" s="1">
        <v>-9.5074950000000094</v>
      </c>
      <c r="I17" s="1">
        <v>3.23899111111111</v>
      </c>
      <c r="J17" s="2">
        <v>249</v>
      </c>
      <c r="K17" s="2">
        <v>363</v>
      </c>
      <c r="L17" s="2">
        <v>44</v>
      </c>
      <c r="M17" s="2">
        <v>421</v>
      </c>
      <c r="N17" s="2">
        <v>131</v>
      </c>
      <c r="O17" s="2">
        <v>34</v>
      </c>
      <c r="P17" s="3">
        <f>AVERAGE(Table1[[#This Row],[WS48 Rank]:[WAR Rank]])</f>
        <v>207</v>
      </c>
      <c r="Q17" s="2">
        <v>16</v>
      </c>
    </row>
    <row r="18" spans="1:17" x14ac:dyDescent="0.3">
      <c r="A18">
        <v>167</v>
      </c>
      <c r="B18" t="s">
        <v>174</v>
      </c>
      <c r="C18" s="2">
        <v>31.896166666666701</v>
      </c>
      <c r="D18" s="1">
        <v>-2.2705181666666699E-2</v>
      </c>
      <c r="E18" s="1">
        <v>18.5932866666666</v>
      </c>
      <c r="F18" s="1">
        <v>6.5524199999999997</v>
      </c>
      <c r="G18" s="1">
        <v>-4.8998744444444498</v>
      </c>
      <c r="H18" s="1">
        <v>-10.315439444444401</v>
      </c>
      <c r="I18" s="1">
        <v>2.79398833333333</v>
      </c>
      <c r="J18" s="2">
        <v>636</v>
      </c>
      <c r="K18" s="2">
        <v>2</v>
      </c>
      <c r="L18" s="2">
        <v>12</v>
      </c>
      <c r="M18" s="2">
        <v>245</v>
      </c>
      <c r="N18" s="2">
        <v>269</v>
      </c>
      <c r="O18" s="2">
        <v>97</v>
      </c>
      <c r="P18" s="3">
        <f>AVERAGE(Table1[[#This Row],[WS48 Rank]:[WAR Rank]])</f>
        <v>210.16666666666666</v>
      </c>
      <c r="Q18" s="2">
        <v>17</v>
      </c>
    </row>
    <row r="19" spans="1:17" x14ac:dyDescent="0.3">
      <c r="A19">
        <v>205</v>
      </c>
      <c r="B19" t="s">
        <v>212</v>
      </c>
      <c r="C19" s="2">
        <v>21.612066666666699</v>
      </c>
      <c r="D19" s="1">
        <v>2.45272205555556E-2</v>
      </c>
      <c r="E19" s="1">
        <v>9.9760933333333206</v>
      </c>
      <c r="F19" s="1">
        <v>3.40018666666667</v>
      </c>
      <c r="G19" s="1">
        <v>-2.7383257777777801</v>
      </c>
      <c r="H19" s="1">
        <v>-6.2252980555555499</v>
      </c>
      <c r="I19" s="1">
        <v>1.9917902777777801</v>
      </c>
      <c r="J19" s="2">
        <v>51</v>
      </c>
      <c r="K19" s="2">
        <v>464</v>
      </c>
      <c r="L19" s="2">
        <v>420</v>
      </c>
      <c r="M19" s="2">
        <v>15</v>
      </c>
      <c r="N19" s="2">
        <v>8</v>
      </c>
      <c r="O19" s="2">
        <v>423</v>
      </c>
      <c r="P19" s="3">
        <f>AVERAGE(Table1[[#This Row],[WS48 Rank]:[WAR Rank]])</f>
        <v>230.16666666666666</v>
      </c>
      <c r="Q19" s="2">
        <v>18</v>
      </c>
    </row>
    <row r="20" spans="1:17" x14ac:dyDescent="0.3">
      <c r="A20">
        <v>157</v>
      </c>
      <c r="B20" t="s">
        <v>164</v>
      </c>
      <c r="C20" s="2">
        <v>32.257933333333298</v>
      </c>
      <c r="D20" s="1">
        <v>-1.90585866666667E-2</v>
      </c>
      <c r="E20" s="1">
        <v>13.11679</v>
      </c>
      <c r="F20" s="1">
        <v>5.8245133333333303</v>
      </c>
      <c r="G20" s="1">
        <v>-4.7529651111111102</v>
      </c>
      <c r="H20" s="1">
        <v>-9.4240961111111101</v>
      </c>
      <c r="I20" s="1">
        <v>3.2933116666666602</v>
      </c>
      <c r="J20" s="2">
        <v>566</v>
      </c>
      <c r="K20" s="2">
        <v>407</v>
      </c>
      <c r="L20" s="2">
        <v>47</v>
      </c>
      <c r="M20" s="2">
        <v>214</v>
      </c>
      <c r="N20" s="2">
        <v>127</v>
      </c>
      <c r="O20" s="2">
        <v>30</v>
      </c>
      <c r="P20" s="3">
        <f>AVERAGE(Table1[[#This Row],[WS48 Rank]:[WAR Rank]])</f>
        <v>231.83333333333334</v>
      </c>
      <c r="Q20" s="2">
        <v>19</v>
      </c>
    </row>
    <row r="21" spans="1:17" x14ac:dyDescent="0.3">
      <c r="A21">
        <v>402</v>
      </c>
      <c r="B21" t="s">
        <v>409</v>
      </c>
      <c r="C21" s="2">
        <v>32.0501</v>
      </c>
      <c r="D21" s="1">
        <v>2.1667377777777799E-3</v>
      </c>
      <c r="E21" s="1">
        <v>13.8794133333333</v>
      </c>
      <c r="F21" s="1">
        <v>5.5721266666666596</v>
      </c>
      <c r="G21" s="1">
        <v>-4.8744656666666701</v>
      </c>
      <c r="H21" s="1">
        <v>-10.0719525</v>
      </c>
      <c r="I21" s="1">
        <v>3.22549333333333</v>
      </c>
      <c r="J21" s="2">
        <v>212</v>
      </c>
      <c r="K21" s="2">
        <v>362</v>
      </c>
      <c r="L21" s="2">
        <v>340</v>
      </c>
      <c r="M21" s="2">
        <v>240</v>
      </c>
      <c r="N21" s="2">
        <v>219</v>
      </c>
      <c r="O21" s="2">
        <v>36</v>
      </c>
      <c r="P21" s="3">
        <f>AVERAGE(Table1[[#This Row],[WS48 Rank]:[WAR Rank]])</f>
        <v>234.83333333333334</v>
      </c>
      <c r="Q21" s="2">
        <v>20</v>
      </c>
    </row>
    <row r="22" spans="1:17" x14ac:dyDescent="0.3">
      <c r="A22">
        <v>917</v>
      </c>
      <c r="B22" t="s">
        <v>922</v>
      </c>
      <c r="C22" s="2">
        <v>28.479766666666698</v>
      </c>
      <c r="D22" s="1">
        <v>-1.53357427777778E-2</v>
      </c>
      <c r="E22" s="1">
        <v>14.0778833333333</v>
      </c>
      <c r="F22" s="1">
        <v>6.10774666666667</v>
      </c>
      <c r="G22" s="1">
        <v>-5.2998634999999998</v>
      </c>
      <c r="H22" s="1">
        <v>-9.3709247222222292</v>
      </c>
      <c r="I22" s="1">
        <v>3.3632488888888901</v>
      </c>
      <c r="J22" s="2">
        <v>513</v>
      </c>
      <c r="K22" s="2">
        <v>357</v>
      </c>
      <c r="L22" s="2">
        <v>40</v>
      </c>
      <c r="M22" s="2">
        <v>394</v>
      </c>
      <c r="N22" s="2">
        <v>120</v>
      </c>
      <c r="O22" s="2">
        <v>25</v>
      </c>
      <c r="P22" s="3">
        <f>AVERAGE(Table1[[#This Row],[WS48 Rank]:[WAR Rank]])</f>
        <v>241.5</v>
      </c>
      <c r="Q22" s="2">
        <v>21</v>
      </c>
    </row>
    <row r="23" spans="1:17" x14ac:dyDescent="0.3">
      <c r="A23">
        <v>635</v>
      </c>
      <c r="B23" t="s">
        <v>641</v>
      </c>
      <c r="C23" s="2">
        <v>31.9895666666667</v>
      </c>
      <c r="D23" s="1">
        <v>-1.9466790555555599E-2</v>
      </c>
      <c r="E23" s="1">
        <v>13.0072366666666</v>
      </c>
      <c r="F23" s="1">
        <v>6.17512333333333</v>
      </c>
      <c r="G23" s="1">
        <v>-4.9087396666666603</v>
      </c>
      <c r="H23" s="1">
        <v>-9.6788913888888892</v>
      </c>
      <c r="I23" s="1">
        <v>3.4344350000000001</v>
      </c>
      <c r="J23" s="2">
        <v>573</v>
      </c>
      <c r="K23" s="2">
        <v>413</v>
      </c>
      <c r="L23" s="2">
        <v>35</v>
      </c>
      <c r="M23" s="2">
        <v>252</v>
      </c>
      <c r="N23" s="2">
        <v>155</v>
      </c>
      <c r="O23" s="2">
        <v>23</v>
      </c>
      <c r="P23" s="3">
        <f>AVERAGE(Table1[[#This Row],[WS48 Rank]:[WAR Rank]])</f>
        <v>241.83333333333334</v>
      </c>
      <c r="Q23" s="2">
        <v>22</v>
      </c>
    </row>
    <row r="24" spans="1:17" x14ac:dyDescent="0.3">
      <c r="A24">
        <v>394</v>
      </c>
      <c r="B24" t="s">
        <v>401</v>
      </c>
      <c r="C24" s="2">
        <v>29.647200000000002</v>
      </c>
      <c r="D24" s="1">
        <v>4.1940944444444399E-2</v>
      </c>
      <c r="E24" s="1">
        <v>11.1143533333333</v>
      </c>
      <c r="F24" s="1">
        <v>2.14459</v>
      </c>
      <c r="G24" s="1">
        <v>-3.8239936666666599</v>
      </c>
      <c r="H24" s="1">
        <v>-8.4068050000000003</v>
      </c>
      <c r="I24" s="1">
        <v>1.319105</v>
      </c>
      <c r="J24" s="2">
        <v>13</v>
      </c>
      <c r="K24" s="2">
        <v>436</v>
      </c>
      <c r="L24" s="2">
        <v>448</v>
      </c>
      <c r="M24" s="2">
        <v>63</v>
      </c>
      <c r="N24" s="2">
        <v>64</v>
      </c>
      <c r="O24" s="2">
        <v>471</v>
      </c>
      <c r="P24" s="3">
        <f>AVERAGE(Table1[[#This Row],[WS48 Rank]:[WAR Rank]])</f>
        <v>249.16666666666666</v>
      </c>
      <c r="Q24" s="2">
        <v>23</v>
      </c>
    </row>
    <row r="25" spans="1:17" x14ac:dyDescent="0.3">
      <c r="A25">
        <v>232</v>
      </c>
      <c r="B25" t="s">
        <v>239</v>
      </c>
      <c r="C25" s="2">
        <v>29.501333333333299</v>
      </c>
      <c r="D25" s="1">
        <v>3.2046955555555499E-2</v>
      </c>
      <c r="E25" s="1">
        <v>11.31677</v>
      </c>
      <c r="F25" s="1">
        <v>2.2892266666666701</v>
      </c>
      <c r="G25" s="1">
        <v>-3.0467331666666602</v>
      </c>
      <c r="H25" s="1">
        <v>-9.5882741666666806</v>
      </c>
      <c r="I25" s="1">
        <v>1.4287005555555601</v>
      </c>
      <c r="J25" s="2">
        <v>27</v>
      </c>
      <c r="K25" s="2">
        <v>434</v>
      </c>
      <c r="L25" s="2">
        <v>443</v>
      </c>
      <c r="M25" s="2">
        <v>25</v>
      </c>
      <c r="N25" s="2">
        <v>141</v>
      </c>
      <c r="O25" s="2">
        <v>460</v>
      </c>
      <c r="P25" s="3">
        <f>AVERAGE(Table1[[#This Row],[WS48 Rank]:[WAR Rank]])</f>
        <v>255</v>
      </c>
      <c r="Q25" s="2">
        <v>24</v>
      </c>
    </row>
    <row r="26" spans="1:17" x14ac:dyDescent="0.3">
      <c r="A26">
        <v>170</v>
      </c>
      <c r="B26" t="s">
        <v>177</v>
      </c>
      <c r="C26" s="2">
        <v>23.028700000000001</v>
      </c>
      <c r="D26" s="1">
        <v>6.0194194444444403E-3</v>
      </c>
      <c r="E26" s="1">
        <v>9.4235466666666596</v>
      </c>
      <c r="F26" s="1">
        <v>2.8591299999999999</v>
      </c>
      <c r="G26" s="1">
        <v>-3.4905763888888899</v>
      </c>
      <c r="H26" s="1">
        <v>-5.7656738888888901</v>
      </c>
      <c r="I26" s="1">
        <v>2.1009219444444498</v>
      </c>
      <c r="J26" s="2">
        <v>163</v>
      </c>
      <c r="K26" s="2">
        <v>483</v>
      </c>
      <c r="L26" s="2">
        <v>427</v>
      </c>
      <c r="M26" s="2">
        <v>45</v>
      </c>
      <c r="N26" s="2">
        <v>4</v>
      </c>
      <c r="O26" s="2">
        <v>420</v>
      </c>
      <c r="P26" s="3">
        <f>AVERAGE(Table1[[#This Row],[WS48 Rank]:[WAR Rank]])</f>
        <v>257</v>
      </c>
      <c r="Q26" s="2">
        <v>25</v>
      </c>
    </row>
    <row r="27" spans="1:17" x14ac:dyDescent="0.3">
      <c r="A27">
        <v>55</v>
      </c>
      <c r="B27" t="s">
        <v>62</v>
      </c>
      <c r="C27" s="2">
        <v>21.076333333333299</v>
      </c>
      <c r="D27" s="1">
        <v>2.6429605555555499E-2</v>
      </c>
      <c r="E27" s="1">
        <v>8.8735533333333301</v>
      </c>
      <c r="F27" s="1">
        <v>1.89590666666667</v>
      </c>
      <c r="G27" s="1">
        <v>-3.5228699444444498</v>
      </c>
      <c r="H27" s="1">
        <v>-7.33799861111111</v>
      </c>
      <c r="I27" s="1">
        <v>1.6516108333333299</v>
      </c>
      <c r="J27" s="2">
        <v>49</v>
      </c>
      <c r="K27" s="2">
        <v>508</v>
      </c>
      <c r="L27" s="2">
        <v>475</v>
      </c>
      <c r="M27" s="2">
        <v>48</v>
      </c>
      <c r="N27" s="2">
        <v>30</v>
      </c>
      <c r="O27" s="2">
        <v>435</v>
      </c>
      <c r="P27" s="3">
        <f>AVERAGE(Table1[[#This Row],[WS48 Rank]:[WAR Rank]])</f>
        <v>257.5</v>
      </c>
      <c r="Q27" s="2">
        <v>26</v>
      </c>
    </row>
    <row r="28" spans="1:17" x14ac:dyDescent="0.3">
      <c r="A28">
        <v>98</v>
      </c>
      <c r="B28" t="s">
        <v>105</v>
      </c>
      <c r="C28" s="2">
        <v>18.0203666666667</v>
      </c>
      <c r="D28" s="1">
        <v>2.3544009444444399E-2</v>
      </c>
      <c r="E28" s="1">
        <v>9.1212633333333297</v>
      </c>
      <c r="F28" s="1">
        <v>2.0240566666666702</v>
      </c>
      <c r="G28" s="1">
        <v>-2.9773297222222199</v>
      </c>
      <c r="H28" s="1">
        <v>-6.0093872222222204</v>
      </c>
      <c r="I28" s="1">
        <v>1.08732916666667</v>
      </c>
      <c r="J28" s="2">
        <v>57</v>
      </c>
      <c r="K28" s="2">
        <v>493</v>
      </c>
      <c r="L28" s="2">
        <v>459</v>
      </c>
      <c r="M28" s="2">
        <v>20</v>
      </c>
      <c r="N28" s="2">
        <v>6</v>
      </c>
      <c r="O28" s="2">
        <v>532</v>
      </c>
      <c r="P28" s="3">
        <f>AVERAGE(Table1[[#This Row],[WS48 Rank]:[WAR Rank]])</f>
        <v>261.16666666666669</v>
      </c>
      <c r="Q28" s="2">
        <v>27</v>
      </c>
    </row>
    <row r="29" spans="1:17" x14ac:dyDescent="0.3">
      <c r="A29">
        <v>62</v>
      </c>
      <c r="B29" t="s">
        <v>69</v>
      </c>
      <c r="C29" s="2">
        <v>21.9765333333333</v>
      </c>
      <c r="D29" s="1">
        <v>1.00180499999999E-3</v>
      </c>
      <c r="E29" s="1">
        <v>12.661989999999999</v>
      </c>
      <c r="F29" s="1">
        <v>2.6998933333333399</v>
      </c>
      <c r="G29" s="1">
        <v>-2.0703633333333298</v>
      </c>
      <c r="H29" s="1">
        <v>-8.0412383333333306</v>
      </c>
      <c r="I29" s="1">
        <v>1.8738372222222199</v>
      </c>
      <c r="J29" s="2">
        <v>232</v>
      </c>
      <c r="K29" s="2">
        <v>421</v>
      </c>
      <c r="L29" s="2">
        <v>428</v>
      </c>
      <c r="M29" s="2">
        <v>6</v>
      </c>
      <c r="N29" s="2">
        <v>55</v>
      </c>
      <c r="O29" s="2">
        <v>427</v>
      </c>
      <c r="P29" s="3">
        <f>AVERAGE(Table1[[#This Row],[WS48 Rank]:[WAR Rank]])</f>
        <v>261.5</v>
      </c>
      <c r="Q29" s="2">
        <v>28</v>
      </c>
    </row>
    <row r="30" spans="1:17" x14ac:dyDescent="0.3">
      <c r="A30">
        <v>179</v>
      </c>
      <c r="B30" t="s">
        <v>186</v>
      </c>
      <c r="C30" s="2">
        <v>22.0505</v>
      </c>
      <c r="D30" s="1">
        <v>2.65111388888889E-2</v>
      </c>
      <c r="E30" s="1">
        <v>10.057873333333299</v>
      </c>
      <c r="F30" s="1">
        <v>2.01935666666667</v>
      </c>
      <c r="G30" s="1">
        <v>-3.0376655000000001</v>
      </c>
      <c r="H30" s="1">
        <v>-7.6910502777777703</v>
      </c>
      <c r="I30" s="1">
        <v>1.0547641666666701</v>
      </c>
      <c r="J30" s="2">
        <v>48</v>
      </c>
      <c r="K30" s="2">
        <v>461</v>
      </c>
      <c r="L30" s="2">
        <v>460</v>
      </c>
      <c r="M30" s="2">
        <v>24</v>
      </c>
      <c r="N30" s="2">
        <v>46</v>
      </c>
      <c r="O30" s="2">
        <v>539</v>
      </c>
      <c r="P30" s="3">
        <f>AVERAGE(Table1[[#This Row],[WS48 Rank]:[WAR Rank]])</f>
        <v>263</v>
      </c>
      <c r="Q30" s="2">
        <v>29</v>
      </c>
    </row>
    <row r="31" spans="1:17" x14ac:dyDescent="0.3">
      <c r="A31">
        <v>417</v>
      </c>
      <c r="B31" t="s">
        <v>424</v>
      </c>
      <c r="C31" s="2">
        <v>29.428533333333299</v>
      </c>
      <c r="D31" s="1">
        <v>1.6860010000000002E-2</v>
      </c>
      <c r="E31" s="1">
        <v>9.2716200000000093</v>
      </c>
      <c r="F31" s="1">
        <v>1.9404933333333301</v>
      </c>
      <c r="G31" s="1">
        <v>-2.3456757777777799</v>
      </c>
      <c r="H31" s="1">
        <v>-9.3306111111111107</v>
      </c>
      <c r="I31" s="1">
        <v>1.81988277777778</v>
      </c>
      <c r="J31" s="2">
        <v>79</v>
      </c>
      <c r="K31" s="2">
        <v>489</v>
      </c>
      <c r="L31" s="2">
        <v>468</v>
      </c>
      <c r="M31" s="2">
        <v>7</v>
      </c>
      <c r="N31" s="2">
        <v>115</v>
      </c>
      <c r="O31" s="2">
        <v>428</v>
      </c>
      <c r="P31" s="3">
        <f>AVERAGE(Table1[[#This Row],[WS48 Rank]:[WAR Rank]])</f>
        <v>264.33333333333331</v>
      </c>
      <c r="Q31" s="2">
        <v>30</v>
      </c>
    </row>
    <row r="32" spans="1:17" x14ac:dyDescent="0.3">
      <c r="A32">
        <v>1116</v>
      </c>
      <c r="B32" t="s">
        <v>1119</v>
      </c>
      <c r="C32" s="2">
        <v>21.206233333333302</v>
      </c>
      <c r="D32" s="1">
        <v>4.3208477777777803E-2</v>
      </c>
      <c r="E32" s="1">
        <v>7.9676566666666702</v>
      </c>
      <c r="F32" s="1">
        <v>2.0540166666666702</v>
      </c>
      <c r="G32" s="1">
        <v>-1.8477991111111101</v>
      </c>
      <c r="H32" s="1">
        <v>-9.2412311111111105</v>
      </c>
      <c r="I32" s="1">
        <v>1.41876111111111</v>
      </c>
      <c r="J32" s="2">
        <v>10</v>
      </c>
      <c r="K32" s="2">
        <v>569</v>
      </c>
      <c r="L32" s="2">
        <v>456</v>
      </c>
      <c r="M32" s="2">
        <v>3</v>
      </c>
      <c r="N32" s="2">
        <v>103</v>
      </c>
      <c r="O32" s="2">
        <v>461</v>
      </c>
      <c r="P32" s="3">
        <f>AVERAGE(Table1[[#This Row],[WS48 Rank]:[WAR Rank]])</f>
        <v>267</v>
      </c>
      <c r="Q32" s="2">
        <v>31</v>
      </c>
    </row>
    <row r="33" spans="1:17" x14ac:dyDescent="0.3">
      <c r="A33">
        <v>8</v>
      </c>
      <c r="B33" t="s">
        <v>15</v>
      </c>
      <c r="C33" s="2">
        <v>19.564833333333301</v>
      </c>
      <c r="D33" s="1">
        <v>4.2194255555555601E-2</v>
      </c>
      <c r="E33" s="1">
        <v>8.0680133333333295</v>
      </c>
      <c r="F33" s="1">
        <v>1.8067966666666699</v>
      </c>
      <c r="G33" s="1">
        <v>-3.3222172777777801</v>
      </c>
      <c r="H33" s="1">
        <v>-6.8238311111111098</v>
      </c>
      <c r="I33" s="1">
        <v>1.19612972222222</v>
      </c>
      <c r="J33" s="2">
        <v>11</v>
      </c>
      <c r="K33" s="2">
        <v>562</v>
      </c>
      <c r="L33" s="2">
        <v>483</v>
      </c>
      <c r="M33" s="2">
        <v>35</v>
      </c>
      <c r="N33" s="2">
        <v>17</v>
      </c>
      <c r="O33" s="2">
        <v>497</v>
      </c>
      <c r="P33" s="3">
        <f>AVERAGE(Table1[[#This Row],[WS48 Rank]:[WAR Rank]])</f>
        <v>267.5</v>
      </c>
      <c r="Q33" s="2">
        <v>32</v>
      </c>
    </row>
    <row r="34" spans="1:17" x14ac:dyDescent="0.3">
      <c r="A34">
        <v>793</v>
      </c>
      <c r="B34" t="s">
        <v>798</v>
      </c>
      <c r="C34" s="2">
        <v>26.472433333333299</v>
      </c>
      <c r="D34" s="1">
        <v>-3.8629122777777802E-2</v>
      </c>
      <c r="E34" s="1">
        <v>15.2880633333333</v>
      </c>
      <c r="F34" s="1">
        <v>6.6304966666666596</v>
      </c>
      <c r="G34" s="1">
        <v>-3.9428422222222199</v>
      </c>
      <c r="H34" s="1">
        <v>-8.9498786111111208</v>
      </c>
      <c r="I34" s="1">
        <v>3.8223269444444501</v>
      </c>
      <c r="J34" s="2">
        <v>1113</v>
      </c>
      <c r="K34" s="2">
        <v>321</v>
      </c>
      <c r="L34" s="2">
        <v>7</v>
      </c>
      <c r="M34" s="2">
        <v>76</v>
      </c>
      <c r="N34" s="2">
        <v>86</v>
      </c>
      <c r="O34" s="2">
        <v>3</v>
      </c>
      <c r="P34" s="3">
        <f>AVERAGE(Table1[[#This Row],[WS48 Rank]:[WAR Rank]])</f>
        <v>267.66666666666669</v>
      </c>
      <c r="Q34" s="2">
        <v>33</v>
      </c>
    </row>
    <row r="35" spans="1:17" x14ac:dyDescent="0.3">
      <c r="A35">
        <v>562</v>
      </c>
      <c r="B35" t="s">
        <v>568</v>
      </c>
      <c r="C35" s="2">
        <v>23.888666666666701</v>
      </c>
      <c r="D35" s="1">
        <v>4.4884801666666703E-2</v>
      </c>
      <c r="E35" s="1">
        <v>8.6781299999999995</v>
      </c>
      <c r="F35" s="1">
        <v>1.75050666666667</v>
      </c>
      <c r="G35" s="1">
        <v>-3.16070188888889</v>
      </c>
      <c r="H35" s="1">
        <v>-8.0689405555555496</v>
      </c>
      <c r="I35" s="1">
        <v>1.1825552777777799</v>
      </c>
      <c r="J35" s="2">
        <v>8</v>
      </c>
      <c r="K35" s="2">
        <v>521</v>
      </c>
      <c r="L35" s="2">
        <v>494</v>
      </c>
      <c r="M35" s="2">
        <v>29</v>
      </c>
      <c r="N35" s="2">
        <v>56</v>
      </c>
      <c r="O35" s="2">
        <v>504</v>
      </c>
      <c r="P35" s="3">
        <f>AVERAGE(Table1[[#This Row],[WS48 Rank]:[WAR Rank]])</f>
        <v>268.66666666666669</v>
      </c>
      <c r="Q35" s="2">
        <v>34</v>
      </c>
    </row>
    <row r="36" spans="1:17" x14ac:dyDescent="0.3">
      <c r="A36">
        <v>463</v>
      </c>
      <c r="B36" t="s">
        <v>470</v>
      </c>
      <c r="C36" s="2">
        <v>21.301300000000001</v>
      </c>
      <c r="D36" s="1">
        <v>2.3929553888888899E-2</v>
      </c>
      <c r="E36" s="1">
        <v>7.4393733333333296</v>
      </c>
      <c r="F36" s="1">
        <v>1.9373433333333301</v>
      </c>
      <c r="G36" s="1">
        <v>-2.67767483333333</v>
      </c>
      <c r="H36" s="1">
        <v>-5.6758397222222197</v>
      </c>
      <c r="I36" s="1">
        <v>1.43396083333333</v>
      </c>
      <c r="J36" s="2">
        <v>54</v>
      </c>
      <c r="K36" s="2">
        <v>619</v>
      </c>
      <c r="L36" s="2">
        <v>469</v>
      </c>
      <c r="M36" s="2">
        <v>12</v>
      </c>
      <c r="N36" s="2">
        <v>2</v>
      </c>
      <c r="O36" s="2">
        <v>457</v>
      </c>
      <c r="P36" s="3">
        <f>AVERAGE(Table1[[#This Row],[WS48 Rank]:[WAR Rank]])</f>
        <v>268.83333333333331</v>
      </c>
      <c r="Q36" s="2">
        <v>35</v>
      </c>
    </row>
    <row r="37" spans="1:17" x14ac:dyDescent="0.3">
      <c r="A37">
        <v>319</v>
      </c>
      <c r="B37" t="s">
        <v>326</v>
      </c>
      <c r="C37" s="2">
        <v>24.568100000000001</v>
      </c>
      <c r="D37" s="1">
        <v>5.6342759999999999E-2</v>
      </c>
      <c r="E37" s="1">
        <v>9.2848700000000104</v>
      </c>
      <c r="F37" s="1">
        <v>1.5389200000000001</v>
      </c>
      <c r="G37" s="1">
        <v>-2.44619566666666</v>
      </c>
      <c r="H37" s="1">
        <v>-7.5619163888888803</v>
      </c>
      <c r="I37" s="1">
        <v>1.0306644444444399</v>
      </c>
      <c r="J37" s="2">
        <v>2</v>
      </c>
      <c r="K37" s="2">
        <v>487</v>
      </c>
      <c r="L37" s="2">
        <v>535</v>
      </c>
      <c r="M37" s="2">
        <v>9</v>
      </c>
      <c r="N37" s="2">
        <v>35</v>
      </c>
      <c r="O37" s="2">
        <v>550</v>
      </c>
      <c r="P37" s="3">
        <f>AVERAGE(Table1[[#This Row],[WS48 Rank]:[WAR Rank]])</f>
        <v>269.66666666666669</v>
      </c>
      <c r="Q37" s="2">
        <v>36</v>
      </c>
    </row>
    <row r="38" spans="1:17" x14ac:dyDescent="0.3">
      <c r="A38">
        <v>940</v>
      </c>
      <c r="B38" t="s">
        <v>470</v>
      </c>
      <c r="C38" s="2">
        <v>21.301300000000001</v>
      </c>
      <c r="D38" s="1">
        <v>2.3929553888888899E-2</v>
      </c>
      <c r="E38" s="1">
        <v>7.4393733333333296</v>
      </c>
      <c r="F38" s="1">
        <v>1.9373433333333301</v>
      </c>
      <c r="G38" s="1">
        <v>-2.67767483333333</v>
      </c>
      <c r="H38" s="1">
        <v>-5.6758397222222197</v>
      </c>
      <c r="I38" s="1">
        <v>1.43396083333333</v>
      </c>
      <c r="J38" s="2">
        <v>55</v>
      </c>
      <c r="K38" s="2">
        <v>620</v>
      </c>
      <c r="L38" s="2">
        <v>470</v>
      </c>
      <c r="M38" s="2">
        <v>13</v>
      </c>
      <c r="N38" s="2">
        <v>3</v>
      </c>
      <c r="O38" s="2">
        <v>458</v>
      </c>
      <c r="P38" s="3">
        <f>AVERAGE(Table1[[#This Row],[WS48 Rank]:[WAR Rank]])</f>
        <v>269.83333333333331</v>
      </c>
      <c r="Q38" s="2">
        <v>37</v>
      </c>
    </row>
    <row r="39" spans="1:17" x14ac:dyDescent="0.3">
      <c r="A39">
        <v>893</v>
      </c>
      <c r="B39" t="s">
        <v>898</v>
      </c>
      <c r="C39" s="2">
        <v>28.362300000000001</v>
      </c>
      <c r="D39" s="1">
        <v>5.7737633333333699E-3</v>
      </c>
      <c r="E39" s="1">
        <v>11.32586</v>
      </c>
      <c r="F39" s="1">
        <v>2.5042499999999999</v>
      </c>
      <c r="G39" s="1">
        <v>-3.0255594444444398</v>
      </c>
      <c r="H39" s="1">
        <v>-9.5913733333333404</v>
      </c>
      <c r="I39" s="1">
        <v>1.8789549999999999</v>
      </c>
      <c r="J39" s="2">
        <v>167</v>
      </c>
      <c r="K39" s="2">
        <v>432</v>
      </c>
      <c r="L39" s="2">
        <v>432</v>
      </c>
      <c r="M39" s="2">
        <v>23</v>
      </c>
      <c r="N39" s="2">
        <v>142</v>
      </c>
      <c r="O39" s="2">
        <v>426</v>
      </c>
      <c r="P39" s="3">
        <f>AVERAGE(Table1[[#This Row],[WS48 Rank]:[WAR Rank]])</f>
        <v>270.33333333333331</v>
      </c>
      <c r="Q39" s="2">
        <v>38</v>
      </c>
    </row>
    <row r="40" spans="1:17" x14ac:dyDescent="0.3">
      <c r="A40">
        <v>16</v>
      </c>
      <c r="B40" t="s">
        <v>23</v>
      </c>
      <c r="C40" s="2">
        <v>25.487366666666698</v>
      </c>
      <c r="D40" s="1">
        <v>2.044632E-2</v>
      </c>
      <c r="E40" s="1">
        <v>10.004896666666699</v>
      </c>
      <c r="F40" s="1">
        <v>1.54925</v>
      </c>
      <c r="G40" s="1">
        <v>-2.6581861666666602</v>
      </c>
      <c r="H40" s="1">
        <v>-8.3667313888888906</v>
      </c>
      <c r="I40" s="1">
        <v>1.21971694444444</v>
      </c>
      <c r="J40" s="2">
        <v>64</v>
      </c>
      <c r="K40" s="2">
        <v>463</v>
      </c>
      <c r="L40" s="2">
        <v>532</v>
      </c>
      <c r="M40" s="2">
        <v>11</v>
      </c>
      <c r="N40" s="2">
        <v>63</v>
      </c>
      <c r="O40" s="2">
        <v>493</v>
      </c>
      <c r="P40" s="3">
        <f>AVERAGE(Table1[[#This Row],[WS48 Rank]:[WAR Rank]])</f>
        <v>271</v>
      </c>
      <c r="Q40" s="2">
        <v>39</v>
      </c>
    </row>
    <row r="41" spans="1:17" x14ac:dyDescent="0.3">
      <c r="A41">
        <v>101</v>
      </c>
      <c r="B41" t="s">
        <v>108</v>
      </c>
      <c r="C41" s="2">
        <v>22.5042333333333</v>
      </c>
      <c r="D41" s="1">
        <v>3.4768888333333303E-2</v>
      </c>
      <c r="E41" s="1">
        <v>7.8123100000000099</v>
      </c>
      <c r="F41" s="1">
        <v>1.6833866666666699</v>
      </c>
      <c r="G41" s="1">
        <v>-3.0199715</v>
      </c>
      <c r="H41" s="1">
        <v>-7.5656149999999904</v>
      </c>
      <c r="I41" s="1">
        <v>1.4156736111111099</v>
      </c>
      <c r="J41" s="2">
        <v>24</v>
      </c>
      <c r="K41" s="2">
        <v>578</v>
      </c>
      <c r="L41" s="2">
        <v>507</v>
      </c>
      <c r="M41" s="2">
        <v>22</v>
      </c>
      <c r="N41" s="2">
        <v>37</v>
      </c>
      <c r="O41" s="2">
        <v>462</v>
      </c>
      <c r="P41" s="3">
        <f>AVERAGE(Table1[[#This Row],[WS48 Rank]:[WAR Rank]])</f>
        <v>271.66666666666669</v>
      </c>
      <c r="Q41" s="2">
        <v>40</v>
      </c>
    </row>
    <row r="42" spans="1:17" x14ac:dyDescent="0.3">
      <c r="A42">
        <v>155</v>
      </c>
      <c r="B42" t="s">
        <v>162</v>
      </c>
      <c r="C42" s="2">
        <v>23.076433333333298</v>
      </c>
      <c r="D42" s="1">
        <v>2.8696880000000001E-2</v>
      </c>
      <c r="E42" s="1">
        <v>7.8227400000000102</v>
      </c>
      <c r="F42" s="1">
        <v>1.95962666666667</v>
      </c>
      <c r="G42" s="1">
        <v>-3.6353801111111101</v>
      </c>
      <c r="H42" s="1">
        <v>-8.3232138888888798</v>
      </c>
      <c r="I42" s="1">
        <v>1.50550638888889</v>
      </c>
      <c r="J42" s="2">
        <v>42</v>
      </c>
      <c r="K42" s="2">
        <v>577</v>
      </c>
      <c r="L42" s="2">
        <v>465</v>
      </c>
      <c r="M42" s="2">
        <v>51</v>
      </c>
      <c r="N42" s="2">
        <v>59</v>
      </c>
      <c r="O42" s="2">
        <v>450</v>
      </c>
      <c r="P42" s="3">
        <f>AVERAGE(Table1[[#This Row],[WS48 Rank]:[WAR Rank]])</f>
        <v>274</v>
      </c>
      <c r="Q42" s="2">
        <v>41</v>
      </c>
    </row>
    <row r="43" spans="1:17" x14ac:dyDescent="0.3">
      <c r="A43">
        <v>78</v>
      </c>
      <c r="B43" t="s">
        <v>85</v>
      </c>
      <c r="C43" s="2">
        <v>20.237066666666699</v>
      </c>
      <c r="D43" s="1">
        <v>5.4656490000000002E-2</v>
      </c>
      <c r="E43" s="1">
        <v>7.9805799999999998</v>
      </c>
      <c r="F43" s="1">
        <v>1.7989599999999999</v>
      </c>
      <c r="G43" s="1">
        <v>-2.048432</v>
      </c>
      <c r="H43" s="1">
        <v>-6.65875611111111</v>
      </c>
      <c r="I43" s="1">
        <v>1.0018727777777801</v>
      </c>
      <c r="J43" s="2">
        <v>4</v>
      </c>
      <c r="K43" s="2">
        <v>568</v>
      </c>
      <c r="L43" s="2">
        <v>485</v>
      </c>
      <c r="M43" s="2">
        <v>5</v>
      </c>
      <c r="N43" s="2">
        <v>12</v>
      </c>
      <c r="O43" s="2">
        <v>572</v>
      </c>
      <c r="P43" s="3">
        <f>AVERAGE(Table1[[#This Row],[WS48 Rank]:[WAR Rank]])</f>
        <v>274.33333333333331</v>
      </c>
      <c r="Q43" s="2">
        <v>42</v>
      </c>
    </row>
    <row r="44" spans="1:17" x14ac:dyDescent="0.3">
      <c r="A44">
        <v>166</v>
      </c>
      <c r="B44" t="s">
        <v>173</v>
      </c>
      <c r="C44" s="2">
        <v>34.991</v>
      </c>
      <c r="D44" s="1">
        <v>-2.6831094999999999E-2</v>
      </c>
      <c r="E44" s="1">
        <v>15.284649999999999</v>
      </c>
      <c r="F44" s="1">
        <v>6.0320633333333298</v>
      </c>
      <c r="G44" s="1">
        <v>-4.9167585555555497</v>
      </c>
      <c r="H44" s="1">
        <v>-10.437026388888899</v>
      </c>
      <c r="I44" s="1">
        <v>2.98803722222222</v>
      </c>
      <c r="J44" s="2">
        <v>698</v>
      </c>
      <c r="K44" s="2">
        <v>322</v>
      </c>
      <c r="L44" s="2">
        <v>42</v>
      </c>
      <c r="M44" s="2">
        <v>257</v>
      </c>
      <c r="N44" s="2">
        <v>293</v>
      </c>
      <c r="O44" s="2">
        <v>61</v>
      </c>
      <c r="P44" s="3">
        <f>AVERAGE(Table1[[#This Row],[WS48 Rank]:[WAR Rank]])</f>
        <v>278.83333333333331</v>
      </c>
      <c r="Q44" s="2">
        <v>43</v>
      </c>
    </row>
    <row r="45" spans="1:17" x14ac:dyDescent="0.3">
      <c r="A45">
        <v>558</v>
      </c>
      <c r="B45" t="s">
        <v>564</v>
      </c>
      <c r="C45" s="2">
        <v>22.949066666666699</v>
      </c>
      <c r="D45" s="1">
        <v>-2.38065222222223E-2</v>
      </c>
      <c r="E45" s="1">
        <v>15.6054266666667</v>
      </c>
      <c r="F45" s="1">
        <v>4.31558333333333</v>
      </c>
      <c r="G45" s="1">
        <v>-4.8673274444444496</v>
      </c>
      <c r="H45" s="1">
        <v>-7.6111438888888898</v>
      </c>
      <c r="I45" s="1">
        <v>3.4395483333333301</v>
      </c>
      <c r="J45" s="2">
        <v>647</v>
      </c>
      <c r="K45" s="2">
        <v>312</v>
      </c>
      <c r="L45" s="2">
        <v>417</v>
      </c>
      <c r="M45" s="2">
        <v>239</v>
      </c>
      <c r="N45" s="2">
        <v>40</v>
      </c>
      <c r="O45" s="2">
        <v>22</v>
      </c>
      <c r="P45" s="3">
        <f>AVERAGE(Table1[[#This Row],[WS48 Rank]:[WAR Rank]])</f>
        <v>279.5</v>
      </c>
      <c r="Q45" s="2">
        <v>44</v>
      </c>
    </row>
    <row r="46" spans="1:17" x14ac:dyDescent="0.3">
      <c r="A46">
        <v>22</v>
      </c>
      <c r="B46" t="s">
        <v>29</v>
      </c>
      <c r="C46" s="2">
        <v>33.448099999999997</v>
      </c>
      <c r="D46" s="1">
        <v>-1.7403257777777799E-2</v>
      </c>
      <c r="E46" s="1">
        <v>14.85022</v>
      </c>
      <c r="F46" s="1">
        <v>6.2962733333333301</v>
      </c>
      <c r="G46" s="1">
        <v>-5.2608063333333304</v>
      </c>
      <c r="H46" s="1">
        <v>-10.6069227777778</v>
      </c>
      <c r="I46" s="1">
        <v>3.0521988888888898</v>
      </c>
      <c r="J46" s="2">
        <v>543</v>
      </c>
      <c r="K46" s="2">
        <v>339</v>
      </c>
      <c r="L46" s="2">
        <v>29</v>
      </c>
      <c r="M46" s="2">
        <v>378</v>
      </c>
      <c r="N46" s="2">
        <v>343</v>
      </c>
      <c r="O46" s="2">
        <v>48</v>
      </c>
      <c r="P46" s="3">
        <f>AVERAGE(Table1[[#This Row],[WS48 Rank]:[WAR Rank]])</f>
        <v>280</v>
      </c>
      <c r="Q46" s="2">
        <v>45</v>
      </c>
    </row>
    <row r="47" spans="1:17" x14ac:dyDescent="0.3">
      <c r="A47">
        <v>257</v>
      </c>
      <c r="B47" t="s">
        <v>264</v>
      </c>
      <c r="C47" s="2">
        <v>23.320166666666701</v>
      </c>
      <c r="D47" s="1">
        <v>2.3366796111111102E-2</v>
      </c>
      <c r="E47" s="1">
        <v>9.5795100000000009</v>
      </c>
      <c r="F47" s="1">
        <v>1.93221333333333</v>
      </c>
      <c r="G47" s="1">
        <v>-1.9854887222222199</v>
      </c>
      <c r="H47" s="1">
        <v>-7.6804766666666602</v>
      </c>
      <c r="I47" s="1">
        <v>0.89950861111111102</v>
      </c>
      <c r="J47" s="2">
        <v>58</v>
      </c>
      <c r="K47" s="2">
        <v>474</v>
      </c>
      <c r="L47" s="2">
        <v>471</v>
      </c>
      <c r="M47" s="2">
        <v>4</v>
      </c>
      <c r="N47" s="2">
        <v>44</v>
      </c>
      <c r="O47" s="2">
        <v>634</v>
      </c>
      <c r="P47" s="3">
        <f>AVERAGE(Table1[[#This Row],[WS48 Rank]:[WAR Rank]])</f>
        <v>280.83333333333331</v>
      </c>
      <c r="Q47" s="2">
        <v>46</v>
      </c>
    </row>
    <row r="48" spans="1:17" x14ac:dyDescent="0.3">
      <c r="A48">
        <v>1107</v>
      </c>
      <c r="B48" t="s">
        <v>772</v>
      </c>
      <c r="C48" s="2">
        <v>29.387933333333301</v>
      </c>
      <c r="D48" s="1">
        <v>1.3010041666666699E-2</v>
      </c>
      <c r="E48" s="1">
        <v>10.319326666666701</v>
      </c>
      <c r="F48" s="1">
        <v>2.0468000000000002</v>
      </c>
      <c r="G48" s="1">
        <v>-3.8634022777777699</v>
      </c>
      <c r="H48" s="1">
        <v>-9.3997949999999904</v>
      </c>
      <c r="I48" s="1">
        <v>1.2030794444444499</v>
      </c>
      <c r="J48" s="2">
        <v>96</v>
      </c>
      <c r="K48" s="2">
        <v>454</v>
      </c>
      <c r="L48" s="2">
        <v>457</v>
      </c>
      <c r="M48" s="2">
        <v>68</v>
      </c>
      <c r="N48" s="2">
        <v>123</v>
      </c>
      <c r="O48" s="2">
        <v>494</v>
      </c>
      <c r="P48" s="3">
        <f>AVERAGE(Table1[[#This Row],[WS48 Rank]:[WAR Rank]])</f>
        <v>282</v>
      </c>
      <c r="Q48" s="2">
        <v>47</v>
      </c>
    </row>
    <row r="49" spans="1:17" x14ac:dyDescent="0.3">
      <c r="A49">
        <v>296</v>
      </c>
      <c r="B49" t="s">
        <v>303</v>
      </c>
      <c r="C49" s="2">
        <v>31.3577333333333</v>
      </c>
      <c r="D49" s="1">
        <v>-8.0891477777777793E-3</v>
      </c>
      <c r="E49" s="1">
        <v>15.147963333333299</v>
      </c>
      <c r="F49" s="1">
        <v>5.7442666666666602</v>
      </c>
      <c r="G49" s="1">
        <v>-5.0260439999999997</v>
      </c>
      <c r="H49" s="1">
        <v>-11.6677308333333</v>
      </c>
      <c r="I49" s="1">
        <v>3.12535416666667</v>
      </c>
      <c r="J49" s="2">
        <v>376</v>
      </c>
      <c r="K49" s="2">
        <v>327</v>
      </c>
      <c r="L49" s="2">
        <v>51</v>
      </c>
      <c r="M49" s="2">
        <v>298</v>
      </c>
      <c r="N49" s="2">
        <v>608</v>
      </c>
      <c r="O49" s="2">
        <v>43</v>
      </c>
      <c r="P49" s="3">
        <f>AVERAGE(Table1[[#This Row],[WS48 Rank]:[WAR Rank]])</f>
        <v>283.83333333333331</v>
      </c>
      <c r="Q49" s="2">
        <v>48</v>
      </c>
    </row>
    <row r="50" spans="1:17" x14ac:dyDescent="0.3">
      <c r="A50">
        <v>48</v>
      </c>
      <c r="B50" t="s">
        <v>55</v>
      </c>
      <c r="C50" s="2">
        <v>19.895099999999999</v>
      </c>
      <c r="D50" s="1">
        <v>3.9154001666666598E-2</v>
      </c>
      <c r="E50" s="1">
        <v>8.1945166666666598</v>
      </c>
      <c r="F50" s="1">
        <v>1.79884</v>
      </c>
      <c r="G50" s="1">
        <v>-3.2205433888888901</v>
      </c>
      <c r="H50" s="1">
        <v>-6.9602094444444402</v>
      </c>
      <c r="I50" s="1">
        <v>0.944143888888889</v>
      </c>
      <c r="J50" s="2">
        <v>16</v>
      </c>
      <c r="K50" s="2">
        <v>550</v>
      </c>
      <c r="L50" s="2">
        <v>486</v>
      </c>
      <c r="M50" s="2">
        <v>32</v>
      </c>
      <c r="N50" s="2">
        <v>20</v>
      </c>
      <c r="O50" s="2">
        <v>609</v>
      </c>
      <c r="P50" s="3">
        <f>AVERAGE(Table1[[#This Row],[WS48 Rank]:[WAR Rank]])</f>
        <v>285.5</v>
      </c>
      <c r="Q50" s="2">
        <v>49</v>
      </c>
    </row>
    <row r="51" spans="1:17" x14ac:dyDescent="0.3">
      <c r="A51">
        <v>339</v>
      </c>
      <c r="B51" t="s">
        <v>346</v>
      </c>
      <c r="C51" s="2">
        <v>29.4395666666667</v>
      </c>
      <c r="D51" s="1">
        <v>-2.5961073888888901E-2</v>
      </c>
      <c r="E51" s="1">
        <v>14.5677133333333</v>
      </c>
      <c r="F51" s="1">
        <v>6.5922166666666602</v>
      </c>
      <c r="G51" s="1">
        <v>-5.536511</v>
      </c>
      <c r="H51" s="1">
        <v>-9.9380144444444394</v>
      </c>
      <c r="I51" s="1">
        <v>3.71384416666666</v>
      </c>
      <c r="J51" s="2">
        <v>682</v>
      </c>
      <c r="K51" s="2">
        <v>347</v>
      </c>
      <c r="L51" s="2">
        <v>9</v>
      </c>
      <c r="M51" s="2">
        <v>485</v>
      </c>
      <c r="N51" s="2">
        <v>190</v>
      </c>
      <c r="O51" s="2">
        <v>7</v>
      </c>
      <c r="P51" s="3">
        <f>AVERAGE(Table1[[#This Row],[WS48 Rank]:[WAR Rank]])</f>
        <v>286.66666666666669</v>
      </c>
      <c r="Q51" s="2">
        <v>50</v>
      </c>
    </row>
    <row r="52" spans="1:17" x14ac:dyDescent="0.3">
      <c r="A52">
        <v>198</v>
      </c>
      <c r="B52" t="s">
        <v>205</v>
      </c>
      <c r="C52" s="2">
        <v>26.4406</v>
      </c>
      <c r="D52" s="1">
        <v>1.7421269444444401E-2</v>
      </c>
      <c r="E52" s="1">
        <v>9.0457400000000003</v>
      </c>
      <c r="F52" s="1">
        <v>2.1813066666666701</v>
      </c>
      <c r="G52" s="1">
        <v>-3.75927583333333</v>
      </c>
      <c r="H52" s="1">
        <v>-9.8680241666666699</v>
      </c>
      <c r="I52" s="1">
        <v>1.49040277777778</v>
      </c>
      <c r="J52" s="2">
        <v>77</v>
      </c>
      <c r="K52" s="2">
        <v>500</v>
      </c>
      <c r="L52" s="2">
        <v>445</v>
      </c>
      <c r="M52" s="2">
        <v>60</v>
      </c>
      <c r="N52" s="2">
        <v>185</v>
      </c>
      <c r="O52" s="2">
        <v>453</v>
      </c>
      <c r="P52" s="3">
        <f>AVERAGE(Table1[[#This Row],[WS48 Rank]:[WAR Rank]])</f>
        <v>286.66666666666669</v>
      </c>
      <c r="Q52" s="2">
        <v>51</v>
      </c>
    </row>
    <row r="53" spans="1:17" x14ac:dyDescent="0.3">
      <c r="A53">
        <v>1070</v>
      </c>
      <c r="B53" t="s">
        <v>1074</v>
      </c>
      <c r="C53" s="2">
        <v>28.272766666666701</v>
      </c>
      <c r="D53" s="1">
        <v>6.1971322222222304E-3</v>
      </c>
      <c r="E53" s="1">
        <v>8.0069133333333404</v>
      </c>
      <c r="F53" s="1">
        <v>2.3365999999999998</v>
      </c>
      <c r="G53" s="1">
        <v>-4.0011236111111099</v>
      </c>
      <c r="H53" s="1">
        <v>-8.4630511111111097</v>
      </c>
      <c r="I53" s="1">
        <v>2.0190688888888899</v>
      </c>
      <c r="J53" s="2">
        <v>161</v>
      </c>
      <c r="K53" s="2">
        <v>567</v>
      </c>
      <c r="L53" s="2">
        <v>441</v>
      </c>
      <c r="M53" s="2">
        <v>81</v>
      </c>
      <c r="N53" s="2">
        <v>65</v>
      </c>
      <c r="O53" s="2">
        <v>421</v>
      </c>
      <c r="P53" s="3">
        <f>AVERAGE(Table1[[#This Row],[WS48 Rank]:[WAR Rank]])</f>
        <v>289.33333333333331</v>
      </c>
      <c r="Q53" s="2">
        <v>52</v>
      </c>
    </row>
    <row r="54" spans="1:17" x14ac:dyDescent="0.3">
      <c r="A54">
        <v>1028</v>
      </c>
      <c r="B54" t="s">
        <v>1032</v>
      </c>
      <c r="C54" s="2">
        <v>27.022666666666701</v>
      </c>
      <c r="D54" s="1">
        <v>-2.2471089444444401E-2</v>
      </c>
      <c r="E54" s="1">
        <v>16.153006666666599</v>
      </c>
      <c r="F54" s="1">
        <v>6.5493466666666702</v>
      </c>
      <c r="G54" s="1">
        <v>-5.9491412777777803</v>
      </c>
      <c r="H54" s="1">
        <v>-9.4158972222222292</v>
      </c>
      <c r="I54" s="1">
        <v>3.72604111111111</v>
      </c>
      <c r="J54" s="2">
        <v>632</v>
      </c>
      <c r="K54" s="2">
        <v>299</v>
      </c>
      <c r="L54" s="2">
        <v>13</v>
      </c>
      <c r="M54" s="2">
        <v>676</v>
      </c>
      <c r="N54" s="2">
        <v>125</v>
      </c>
      <c r="O54" s="2">
        <v>6</v>
      </c>
      <c r="P54" s="3">
        <f>AVERAGE(Table1[[#This Row],[WS48 Rank]:[WAR Rank]])</f>
        <v>291.83333333333331</v>
      </c>
      <c r="Q54" s="2">
        <v>53</v>
      </c>
    </row>
    <row r="55" spans="1:17" x14ac:dyDescent="0.3">
      <c r="A55">
        <v>995</v>
      </c>
      <c r="B55" t="s">
        <v>999</v>
      </c>
      <c r="C55" s="2">
        <v>27.3452666666666</v>
      </c>
      <c r="D55" s="1">
        <v>1.6163661111111099E-2</v>
      </c>
      <c r="E55" s="1">
        <v>7.1293466666666703</v>
      </c>
      <c r="F55" s="1">
        <v>2.03552</v>
      </c>
      <c r="G55" s="1">
        <v>-3.9652476666666701</v>
      </c>
      <c r="H55" s="1">
        <v>-7.5554836111111099</v>
      </c>
      <c r="I55" s="1">
        <v>1.54931611111111</v>
      </c>
      <c r="J55" s="2">
        <v>83</v>
      </c>
      <c r="K55" s="2">
        <v>654</v>
      </c>
      <c r="L55" s="2">
        <v>458</v>
      </c>
      <c r="M55" s="2">
        <v>79</v>
      </c>
      <c r="N55" s="2">
        <v>34</v>
      </c>
      <c r="O55" s="2">
        <v>445</v>
      </c>
      <c r="P55" s="3">
        <f>AVERAGE(Table1[[#This Row],[WS48 Rank]:[WAR Rank]])</f>
        <v>292.16666666666669</v>
      </c>
      <c r="Q55" s="2">
        <v>54</v>
      </c>
    </row>
    <row r="56" spans="1:17" x14ac:dyDescent="0.3">
      <c r="A56">
        <v>663</v>
      </c>
      <c r="B56" t="s">
        <v>669</v>
      </c>
      <c r="C56" s="2">
        <v>29.381333333333298</v>
      </c>
      <c r="D56" s="1">
        <v>-2.7201792222222201E-2</v>
      </c>
      <c r="E56" s="1">
        <v>15.5603933333333</v>
      </c>
      <c r="F56" s="1">
        <v>5.8315633333333299</v>
      </c>
      <c r="G56" s="1">
        <v>-5.2728272777777798</v>
      </c>
      <c r="H56" s="1">
        <v>-10.373794999999999</v>
      </c>
      <c r="I56" s="1">
        <v>3.2538733333333298</v>
      </c>
      <c r="J56" s="2">
        <v>701</v>
      </c>
      <c r="K56" s="2">
        <v>315</v>
      </c>
      <c r="L56" s="2">
        <v>46</v>
      </c>
      <c r="M56" s="2">
        <v>381</v>
      </c>
      <c r="N56" s="2">
        <v>283</v>
      </c>
      <c r="O56" s="2">
        <v>32</v>
      </c>
      <c r="P56" s="3">
        <f>AVERAGE(Table1[[#This Row],[WS48 Rank]:[WAR Rank]])</f>
        <v>293</v>
      </c>
      <c r="Q56" s="2">
        <v>55</v>
      </c>
    </row>
    <row r="57" spans="1:17" x14ac:dyDescent="0.3">
      <c r="A57">
        <v>72</v>
      </c>
      <c r="B57" t="s">
        <v>79</v>
      </c>
      <c r="C57" s="2">
        <v>32.189033333333299</v>
      </c>
      <c r="D57" s="1">
        <v>-3.1402555555555601E-3</v>
      </c>
      <c r="E57" s="1">
        <v>17.473590000000002</v>
      </c>
      <c r="F57" s="1">
        <v>6.4214099999999998</v>
      </c>
      <c r="G57" s="1">
        <v>-4.6381927777777703</v>
      </c>
      <c r="H57" s="1">
        <v>-14.194286111111101</v>
      </c>
      <c r="I57" s="1">
        <v>2.7753316666666699</v>
      </c>
      <c r="J57" s="2">
        <v>295</v>
      </c>
      <c r="K57" s="2">
        <v>283</v>
      </c>
      <c r="L57" s="2">
        <v>22</v>
      </c>
      <c r="M57" s="2">
        <v>186</v>
      </c>
      <c r="N57" s="2">
        <v>876</v>
      </c>
      <c r="O57" s="2">
        <v>100</v>
      </c>
      <c r="P57" s="3">
        <f>AVERAGE(Table1[[#This Row],[WS48 Rank]:[WAR Rank]])</f>
        <v>293.66666666666669</v>
      </c>
      <c r="Q57" s="2">
        <v>56</v>
      </c>
    </row>
    <row r="58" spans="1:17" x14ac:dyDescent="0.3">
      <c r="A58">
        <v>208</v>
      </c>
      <c r="B58" t="s">
        <v>215</v>
      </c>
      <c r="C58" s="2">
        <v>21.486166666666701</v>
      </c>
      <c r="D58" s="1">
        <v>6.83434666666668E-3</v>
      </c>
      <c r="E58" s="1">
        <v>10.601003333333299</v>
      </c>
      <c r="F58" s="1">
        <v>2.09212</v>
      </c>
      <c r="G58" s="1">
        <v>-4.0799300000000001</v>
      </c>
      <c r="H58" s="1">
        <v>-9.4274136111111098</v>
      </c>
      <c r="I58" s="1">
        <v>1.23022972222222</v>
      </c>
      <c r="J58" s="2">
        <v>157</v>
      </c>
      <c r="K58" s="2">
        <v>449</v>
      </c>
      <c r="L58" s="2">
        <v>452</v>
      </c>
      <c r="M58" s="2">
        <v>87</v>
      </c>
      <c r="N58" s="2">
        <v>128</v>
      </c>
      <c r="O58" s="2">
        <v>489</v>
      </c>
      <c r="P58" s="3">
        <f>AVERAGE(Table1[[#This Row],[WS48 Rank]:[WAR Rank]])</f>
        <v>293.66666666666669</v>
      </c>
      <c r="Q58" s="2">
        <v>57</v>
      </c>
    </row>
    <row r="59" spans="1:17" x14ac:dyDescent="0.3">
      <c r="A59">
        <v>252</v>
      </c>
      <c r="B59" t="s">
        <v>259</v>
      </c>
      <c r="C59" s="2">
        <v>24.671299999999999</v>
      </c>
      <c r="D59" s="1">
        <v>1.37345722222222E-3</v>
      </c>
      <c r="E59" s="1">
        <v>10.7677933333333</v>
      </c>
      <c r="F59" s="1">
        <v>2.0548700000000002</v>
      </c>
      <c r="G59" s="1">
        <v>-2.7464567777777802</v>
      </c>
      <c r="H59" s="1">
        <v>-7.4518486111111102</v>
      </c>
      <c r="I59" s="1">
        <v>0.98391249999999997</v>
      </c>
      <c r="J59" s="2">
        <v>225</v>
      </c>
      <c r="K59" s="2">
        <v>446</v>
      </c>
      <c r="L59" s="2">
        <v>455</v>
      </c>
      <c r="M59" s="2">
        <v>16</v>
      </c>
      <c r="N59" s="2">
        <v>32</v>
      </c>
      <c r="O59" s="2">
        <v>588</v>
      </c>
      <c r="P59" s="3">
        <f>AVERAGE(Table1[[#This Row],[WS48 Rank]:[WAR Rank]])</f>
        <v>293.66666666666669</v>
      </c>
      <c r="Q59" s="2">
        <v>58</v>
      </c>
    </row>
    <row r="60" spans="1:17" x14ac:dyDescent="0.3">
      <c r="A60">
        <v>771</v>
      </c>
      <c r="B60" t="s">
        <v>776</v>
      </c>
      <c r="C60" s="2">
        <v>20.727599999999999</v>
      </c>
      <c r="D60" s="1">
        <v>3.20087383333333E-2</v>
      </c>
      <c r="E60" s="1">
        <v>7.2678466666666601</v>
      </c>
      <c r="F60" s="1">
        <v>1.6003799999999999</v>
      </c>
      <c r="G60" s="1">
        <v>-3.4904384444444401</v>
      </c>
      <c r="H60" s="1">
        <v>-7.0026922222222199</v>
      </c>
      <c r="I60" s="1">
        <v>1.14090861111111</v>
      </c>
      <c r="J60" s="2">
        <v>28</v>
      </c>
      <c r="K60" s="2">
        <v>638</v>
      </c>
      <c r="L60" s="2">
        <v>523</v>
      </c>
      <c r="M60" s="2">
        <v>44</v>
      </c>
      <c r="N60" s="2">
        <v>23</v>
      </c>
      <c r="O60" s="2">
        <v>519</v>
      </c>
      <c r="P60" s="3">
        <f>AVERAGE(Table1[[#This Row],[WS48 Rank]:[WAR Rank]])</f>
        <v>295.83333333333331</v>
      </c>
      <c r="Q60" s="2">
        <v>59</v>
      </c>
    </row>
    <row r="61" spans="1:17" x14ac:dyDescent="0.3">
      <c r="A61">
        <v>130</v>
      </c>
      <c r="B61" t="s">
        <v>137</v>
      </c>
      <c r="C61" s="2">
        <v>22.716466666666701</v>
      </c>
      <c r="D61" s="1">
        <v>2.9081002222222201E-2</v>
      </c>
      <c r="E61" s="1">
        <v>7.6948233333333302</v>
      </c>
      <c r="F61" s="1">
        <v>1.89717333333333</v>
      </c>
      <c r="G61" s="1">
        <v>-3.4290366666666601</v>
      </c>
      <c r="H61" s="1">
        <v>-8.2812727777777795</v>
      </c>
      <c r="I61" s="1">
        <v>0.99673305555555503</v>
      </c>
      <c r="J61" s="2">
        <v>39</v>
      </c>
      <c r="K61" s="2">
        <v>593</v>
      </c>
      <c r="L61" s="2">
        <v>474</v>
      </c>
      <c r="M61" s="2">
        <v>41</v>
      </c>
      <c r="N61" s="2">
        <v>58</v>
      </c>
      <c r="O61" s="2">
        <v>575</v>
      </c>
      <c r="P61" s="3">
        <f>AVERAGE(Table1[[#This Row],[WS48 Rank]:[WAR Rank]])</f>
        <v>296.66666666666669</v>
      </c>
      <c r="Q61" s="2">
        <v>60</v>
      </c>
    </row>
    <row r="62" spans="1:17" x14ac:dyDescent="0.3">
      <c r="A62">
        <v>37</v>
      </c>
      <c r="B62" t="s">
        <v>44</v>
      </c>
      <c r="C62" s="2">
        <v>24.971366666666601</v>
      </c>
      <c r="D62" s="1">
        <v>3.77667138888889E-2</v>
      </c>
      <c r="E62" s="1">
        <v>6.6948499999999997</v>
      </c>
      <c r="F62" s="1">
        <v>1.6487133333333299</v>
      </c>
      <c r="G62" s="1">
        <v>-3.3320509999999999</v>
      </c>
      <c r="H62" s="1">
        <v>-6.6053708333333399</v>
      </c>
      <c r="I62" s="1">
        <v>1.1670663888888899</v>
      </c>
      <c r="J62" s="2">
        <v>18</v>
      </c>
      <c r="K62" s="2">
        <v>726</v>
      </c>
      <c r="L62" s="2">
        <v>511</v>
      </c>
      <c r="M62" s="2">
        <v>36</v>
      </c>
      <c r="N62" s="2">
        <v>10</v>
      </c>
      <c r="O62" s="2">
        <v>509</v>
      </c>
      <c r="P62" s="3">
        <f>AVERAGE(Table1[[#This Row],[WS48 Rank]:[WAR Rank]])</f>
        <v>301.66666666666669</v>
      </c>
      <c r="Q62" s="2">
        <v>61</v>
      </c>
    </row>
    <row r="63" spans="1:17" x14ac:dyDescent="0.3">
      <c r="A63">
        <v>982</v>
      </c>
      <c r="B63" t="s">
        <v>986</v>
      </c>
      <c r="C63" s="2">
        <v>25.8409333333333</v>
      </c>
      <c r="D63" s="1">
        <v>4.1897631111111097E-2</v>
      </c>
      <c r="E63" s="1">
        <v>7.54854</v>
      </c>
      <c r="F63" s="1">
        <v>1.29873666666667</v>
      </c>
      <c r="G63" s="1">
        <v>-3.1802726666666699</v>
      </c>
      <c r="H63" s="1">
        <v>-7.6142424999999898</v>
      </c>
      <c r="I63" s="1">
        <v>1.1116874999999999</v>
      </c>
      <c r="J63" s="2">
        <v>14</v>
      </c>
      <c r="K63" s="2">
        <v>609</v>
      </c>
      <c r="L63" s="2">
        <v>595</v>
      </c>
      <c r="M63" s="2">
        <v>30</v>
      </c>
      <c r="N63" s="2">
        <v>41</v>
      </c>
      <c r="O63" s="2">
        <v>525</v>
      </c>
      <c r="P63" s="3">
        <f>AVERAGE(Table1[[#This Row],[WS48 Rank]:[WAR Rank]])</f>
        <v>302.33333333333331</v>
      </c>
      <c r="Q63" s="2">
        <v>62</v>
      </c>
    </row>
    <row r="64" spans="1:17" x14ac:dyDescent="0.3">
      <c r="A64">
        <v>432</v>
      </c>
      <c r="B64" t="s">
        <v>439</v>
      </c>
      <c r="C64" s="2">
        <v>31.364266666666701</v>
      </c>
      <c r="D64" s="1">
        <v>1.8001089444444399E-2</v>
      </c>
      <c r="E64" s="1">
        <v>8.7642600000000108</v>
      </c>
      <c r="F64" s="1">
        <v>2.14496333333333</v>
      </c>
      <c r="G64" s="1">
        <v>-4.2314852222222203</v>
      </c>
      <c r="H64" s="1">
        <v>-10.2381366666667</v>
      </c>
      <c r="I64" s="1">
        <v>1.72059583333334</v>
      </c>
      <c r="J64" s="2">
        <v>74</v>
      </c>
      <c r="K64" s="2">
        <v>513</v>
      </c>
      <c r="L64" s="2">
        <v>447</v>
      </c>
      <c r="M64" s="2">
        <v>108</v>
      </c>
      <c r="N64" s="2">
        <v>254</v>
      </c>
      <c r="O64" s="2">
        <v>430</v>
      </c>
      <c r="P64" s="3">
        <f>AVERAGE(Table1[[#This Row],[WS48 Rank]:[WAR Rank]])</f>
        <v>304.33333333333331</v>
      </c>
      <c r="Q64" s="2">
        <v>63</v>
      </c>
    </row>
    <row r="65" spans="1:17" x14ac:dyDescent="0.3">
      <c r="A65">
        <v>406</v>
      </c>
      <c r="B65" t="s">
        <v>413</v>
      </c>
      <c r="C65" s="2">
        <v>28.854399999999998</v>
      </c>
      <c r="D65" s="1">
        <v>3.5207686111111101E-2</v>
      </c>
      <c r="E65" s="1">
        <v>13.541169999999999</v>
      </c>
      <c r="F65" s="1">
        <v>3.05473666666667</v>
      </c>
      <c r="G65" s="1">
        <v>-2.9229172222222202</v>
      </c>
      <c r="H65" s="1">
        <v>-11.3598586111111</v>
      </c>
      <c r="I65" s="1">
        <v>1.5230786111111101</v>
      </c>
      <c r="J65" s="2">
        <v>21</v>
      </c>
      <c r="K65" s="2">
        <v>383</v>
      </c>
      <c r="L65" s="2">
        <v>422</v>
      </c>
      <c r="M65" s="2">
        <v>17</v>
      </c>
      <c r="N65" s="2">
        <v>547</v>
      </c>
      <c r="O65" s="2">
        <v>448</v>
      </c>
      <c r="P65" s="3">
        <f>AVERAGE(Table1[[#This Row],[WS48 Rank]:[WAR Rank]])</f>
        <v>306.33333333333331</v>
      </c>
      <c r="Q65" s="2">
        <v>64</v>
      </c>
    </row>
    <row r="66" spans="1:17" x14ac:dyDescent="0.3">
      <c r="A66">
        <v>191</v>
      </c>
      <c r="B66" t="s">
        <v>198</v>
      </c>
      <c r="C66" s="2">
        <v>23.131499999999999</v>
      </c>
      <c r="D66" s="1">
        <v>2.9229835555555601E-2</v>
      </c>
      <c r="E66" s="1">
        <v>7.4073866666666701</v>
      </c>
      <c r="F66" s="1">
        <v>1.8519066666666699</v>
      </c>
      <c r="G66" s="1">
        <v>-3.8490248333333299</v>
      </c>
      <c r="H66" s="1">
        <v>-8.6954861111110997</v>
      </c>
      <c r="I66" s="1">
        <v>1.0025649999999999</v>
      </c>
      <c r="J66" s="2">
        <v>37</v>
      </c>
      <c r="K66" s="2">
        <v>624</v>
      </c>
      <c r="L66" s="2">
        <v>479</v>
      </c>
      <c r="M66" s="2">
        <v>66</v>
      </c>
      <c r="N66" s="2">
        <v>74</v>
      </c>
      <c r="O66" s="2">
        <v>568</v>
      </c>
      <c r="P66" s="3">
        <f>AVERAGE(Table1[[#This Row],[WS48 Rank]:[WAR Rank]])</f>
        <v>308</v>
      </c>
      <c r="Q66" s="2">
        <v>65</v>
      </c>
    </row>
    <row r="67" spans="1:17" x14ac:dyDescent="0.3">
      <c r="A67">
        <v>471</v>
      </c>
      <c r="B67" t="s">
        <v>478</v>
      </c>
      <c r="C67" s="2">
        <v>32.146799999999999</v>
      </c>
      <c r="D67" s="1">
        <v>-2.60019438888889E-2</v>
      </c>
      <c r="E67" s="1">
        <v>14.797836666666599</v>
      </c>
      <c r="F67" s="1">
        <v>6.16959666666666</v>
      </c>
      <c r="G67" s="1">
        <v>-4.9205660555555504</v>
      </c>
      <c r="H67" s="1">
        <v>-11.054387500000001</v>
      </c>
      <c r="I67" s="1">
        <v>2.9618183333333299</v>
      </c>
      <c r="J67" s="2">
        <v>683</v>
      </c>
      <c r="K67" s="2">
        <v>342</v>
      </c>
      <c r="L67" s="2">
        <v>36</v>
      </c>
      <c r="M67" s="2">
        <v>261</v>
      </c>
      <c r="N67" s="2">
        <v>468</v>
      </c>
      <c r="O67" s="2">
        <v>66</v>
      </c>
      <c r="P67" s="3">
        <f>AVERAGE(Table1[[#This Row],[WS48 Rank]:[WAR Rank]])</f>
        <v>309.33333333333331</v>
      </c>
      <c r="Q67" s="2">
        <v>66</v>
      </c>
    </row>
    <row r="68" spans="1:17" x14ac:dyDescent="0.3">
      <c r="A68">
        <v>706</v>
      </c>
      <c r="B68" t="s">
        <v>712</v>
      </c>
      <c r="C68" s="2">
        <v>30.825500000000002</v>
      </c>
      <c r="D68" s="1">
        <v>-1.47318555555556E-3</v>
      </c>
      <c r="E68" s="1">
        <v>8.6599233333333405</v>
      </c>
      <c r="F68" s="1">
        <v>1.9074</v>
      </c>
      <c r="G68" s="1">
        <v>-4.11720261111111</v>
      </c>
      <c r="H68" s="1">
        <v>-8.9302688888889001</v>
      </c>
      <c r="I68" s="1">
        <v>1.5678547222222201</v>
      </c>
      <c r="J68" s="2">
        <v>264</v>
      </c>
      <c r="K68" s="2">
        <v>524</v>
      </c>
      <c r="L68" s="2">
        <v>473</v>
      </c>
      <c r="M68" s="2">
        <v>94</v>
      </c>
      <c r="N68" s="2">
        <v>84</v>
      </c>
      <c r="O68" s="2">
        <v>442</v>
      </c>
      <c r="P68" s="3">
        <f>AVERAGE(Table1[[#This Row],[WS48 Rank]:[WAR Rank]])</f>
        <v>313.5</v>
      </c>
      <c r="Q68" s="2">
        <v>67</v>
      </c>
    </row>
    <row r="69" spans="1:17" x14ac:dyDescent="0.3">
      <c r="A69">
        <v>504</v>
      </c>
      <c r="B69" t="s">
        <v>511</v>
      </c>
      <c r="C69" s="2">
        <v>27.970933333333299</v>
      </c>
      <c r="D69" s="1">
        <v>-4.2407698888888901E-2</v>
      </c>
      <c r="E69" s="1">
        <v>16.744949999999999</v>
      </c>
      <c r="F69" s="1">
        <v>6.7174133333333303</v>
      </c>
      <c r="G69" s="1">
        <v>-4.7986089444444398</v>
      </c>
      <c r="H69" s="1">
        <v>-10.083474722222199</v>
      </c>
      <c r="I69" s="1">
        <v>3.7410191666666699</v>
      </c>
      <c r="J69" s="2">
        <v>1133</v>
      </c>
      <c r="K69" s="2">
        <v>292</v>
      </c>
      <c r="L69" s="2">
        <v>6</v>
      </c>
      <c r="M69" s="2">
        <v>222</v>
      </c>
      <c r="N69" s="2">
        <v>224</v>
      </c>
      <c r="O69" s="2">
        <v>5</v>
      </c>
      <c r="P69" s="3">
        <f>AVERAGE(Table1[[#This Row],[WS48 Rank]:[WAR Rank]])</f>
        <v>313.66666666666669</v>
      </c>
      <c r="Q69" s="2">
        <v>68</v>
      </c>
    </row>
    <row r="70" spans="1:17" x14ac:dyDescent="0.3">
      <c r="A70">
        <v>492</v>
      </c>
      <c r="B70" t="s">
        <v>499</v>
      </c>
      <c r="C70" s="2">
        <v>26.078133333333302</v>
      </c>
      <c r="D70" s="1">
        <v>-3.3482097222222201E-2</v>
      </c>
      <c r="E70" s="1">
        <v>16.238423333333301</v>
      </c>
      <c r="F70" s="1">
        <v>6.22535333333333</v>
      </c>
      <c r="G70" s="1">
        <v>-5.2923132777777804</v>
      </c>
      <c r="H70" s="1">
        <v>-9.1101336111111202</v>
      </c>
      <c r="I70" s="1">
        <v>3.68279555555555</v>
      </c>
      <c r="J70" s="2">
        <v>1068</v>
      </c>
      <c r="K70" s="2">
        <v>297</v>
      </c>
      <c r="L70" s="2">
        <v>32</v>
      </c>
      <c r="M70" s="2">
        <v>390</v>
      </c>
      <c r="N70" s="2">
        <v>93</v>
      </c>
      <c r="O70" s="2">
        <v>8</v>
      </c>
      <c r="P70" s="3">
        <f>AVERAGE(Table1[[#This Row],[WS48 Rank]:[WAR Rank]])</f>
        <v>314.66666666666669</v>
      </c>
      <c r="Q70" s="2">
        <v>69</v>
      </c>
    </row>
    <row r="71" spans="1:17" x14ac:dyDescent="0.3">
      <c r="A71">
        <v>668</v>
      </c>
      <c r="B71" t="s">
        <v>674</v>
      </c>
      <c r="C71" s="2">
        <v>26.9371333333333</v>
      </c>
      <c r="D71" s="1">
        <v>4.7941083333333401E-3</v>
      </c>
      <c r="E71" s="1">
        <v>7.4828799999999998</v>
      </c>
      <c r="F71" s="1">
        <v>2.3425400000000001</v>
      </c>
      <c r="G71" s="1">
        <v>-4.3022086666666697</v>
      </c>
      <c r="H71" s="1">
        <v>-7.5687894444444499</v>
      </c>
      <c r="I71" s="1">
        <v>1.18446805555556</v>
      </c>
      <c r="J71" s="2">
        <v>177</v>
      </c>
      <c r="K71" s="2">
        <v>616</v>
      </c>
      <c r="L71" s="2">
        <v>440</v>
      </c>
      <c r="M71" s="2">
        <v>117</v>
      </c>
      <c r="N71" s="2">
        <v>39</v>
      </c>
      <c r="O71" s="2">
        <v>502</v>
      </c>
      <c r="P71" s="3">
        <f>AVERAGE(Table1[[#This Row],[WS48 Rank]:[WAR Rank]])</f>
        <v>315.16666666666669</v>
      </c>
      <c r="Q71" s="2">
        <v>70</v>
      </c>
    </row>
    <row r="72" spans="1:17" x14ac:dyDescent="0.3">
      <c r="A72">
        <v>368</v>
      </c>
      <c r="B72" t="s">
        <v>375</v>
      </c>
      <c r="C72" s="2">
        <v>26.047466666666701</v>
      </c>
      <c r="D72" s="1">
        <v>4.6326689444444402E-2</v>
      </c>
      <c r="E72" s="1">
        <v>7.6877233333333299</v>
      </c>
      <c r="F72" s="1">
        <v>1.32849666666667</v>
      </c>
      <c r="G72" s="1">
        <v>-3.1408076666666598</v>
      </c>
      <c r="H72" s="1">
        <v>-6.7979661111110996</v>
      </c>
      <c r="I72" s="1">
        <v>0.85667833333333399</v>
      </c>
      <c r="J72" s="2">
        <v>6</v>
      </c>
      <c r="K72" s="2">
        <v>594</v>
      </c>
      <c r="L72" s="2">
        <v>588</v>
      </c>
      <c r="M72" s="2">
        <v>28</v>
      </c>
      <c r="N72" s="2">
        <v>15</v>
      </c>
      <c r="O72" s="2">
        <v>662</v>
      </c>
      <c r="P72" s="3">
        <f>AVERAGE(Table1[[#This Row],[WS48 Rank]:[WAR Rank]])</f>
        <v>315.5</v>
      </c>
      <c r="Q72" s="2">
        <v>71</v>
      </c>
    </row>
    <row r="73" spans="1:17" x14ac:dyDescent="0.3">
      <c r="A73">
        <v>143</v>
      </c>
      <c r="B73" t="s">
        <v>150</v>
      </c>
      <c r="C73" s="2">
        <v>35.1002333333333</v>
      </c>
      <c r="D73" s="1">
        <v>-4.1471633333333303E-3</v>
      </c>
      <c r="E73" s="1">
        <v>14.08351</v>
      </c>
      <c r="F73" s="1">
        <v>5.2924633333333402</v>
      </c>
      <c r="G73" s="1">
        <v>-5.1087300000000004</v>
      </c>
      <c r="H73" s="1">
        <v>-10.8913391666667</v>
      </c>
      <c r="I73" s="1">
        <v>2.75044666666667</v>
      </c>
      <c r="J73" s="2">
        <v>314</v>
      </c>
      <c r="K73" s="2">
        <v>356</v>
      </c>
      <c r="L73" s="2">
        <v>377</v>
      </c>
      <c r="M73" s="2">
        <v>325</v>
      </c>
      <c r="N73" s="2">
        <v>419</v>
      </c>
      <c r="O73" s="2">
        <v>106</v>
      </c>
      <c r="P73" s="3">
        <f>AVERAGE(Table1[[#This Row],[WS48 Rank]:[WAR Rank]])</f>
        <v>316.16666666666669</v>
      </c>
      <c r="Q73" s="2">
        <v>72</v>
      </c>
    </row>
    <row r="74" spans="1:17" x14ac:dyDescent="0.3">
      <c r="A74">
        <v>193</v>
      </c>
      <c r="B74" t="s">
        <v>200</v>
      </c>
      <c r="C74" s="2">
        <v>25.7395</v>
      </c>
      <c r="D74" s="1">
        <v>5.4522344444444502E-3</v>
      </c>
      <c r="E74" s="1">
        <v>10.8244066666667</v>
      </c>
      <c r="F74" s="1">
        <v>2.4038766666666702</v>
      </c>
      <c r="G74" s="1">
        <v>-4.1855413888888897</v>
      </c>
      <c r="H74" s="1">
        <v>-10.215360277777799</v>
      </c>
      <c r="I74" s="1">
        <v>1.19299388888889</v>
      </c>
      <c r="J74" s="2">
        <v>170</v>
      </c>
      <c r="K74" s="2">
        <v>444</v>
      </c>
      <c r="L74" s="2">
        <v>436</v>
      </c>
      <c r="M74" s="2">
        <v>99</v>
      </c>
      <c r="N74" s="2">
        <v>249</v>
      </c>
      <c r="O74" s="2">
        <v>500</v>
      </c>
      <c r="P74" s="3">
        <f>AVERAGE(Table1[[#This Row],[WS48 Rank]:[WAR Rank]])</f>
        <v>316.33333333333331</v>
      </c>
      <c r="Q74" s="2">
        <v>73</v>
      </c>
    </row>
    <row r="75" spans="1:17" x14ac:dyDescent="0.3">
      <c r="A75">
        <v>1197</v>
      </c>
      <c r="B75" t="s">
        <v>1200</v>
      </c>
      <c r="C75" s="2">
        <v>24.385100000000001</v>
      </c>
      <c r="D75" s="1">
        <v>1.1770991111111099E-2</v>
      </c>
      <c r="E75" s="1">
        <v>7.8656899999999901</v>
      </c>
      <c r="F75" s="1">
        <v>1.41313666666667</v>
      </c>
      <c r="G75" s="1">
        <v>-2.6112216111111102</v>
      </c>
      <c r="H75" s="1">
        <v>-7.9875772222222201</v>
      </c>
      <c r="I75" s="1">
        <v>0.97714833333333395</v>
      </c>
      <c r="J75" s="2">
        <v>107</v>
      </c>
      <c r="K75" s="2">
        <v>576</v>
      </c>
      <c r="L75" s="2">
        <v>563</v>
      </c>
      <c r="M75" s="2">
        <v>10</v>
      </c>
      <c r="N75" s="2">
        <v>52</v>
      </c>
      <c r="O75" s="2">
        <v>593</v>
      </c>
      <c r="P75" s="3">
        <f>AVERAGE(Table1[[#This Row],[WS48 Rank]:[WAR Rank]])</f>
        <v>316.83333333333331</v>
      </c>
      <c r="Q75" s="2">
        <v>74</v>
      </c>
    </row>
    <row r="76" spans="1:17" x14ac:dyDescent="0.3">
      <c r="A76">
        <v>28</v>
      </c>
      <c r="B76" t="s">
        <v>35</v>
      </c>
      <c r="C76" s="2">
        <v>19.435466666666699</v>
      </c>
      <c r="D76" s="1">
        <v>4.07418533333333E-2</v>
      </c>
      <c r="E76" s="1">
        <v>6.3799566666666703</v>
      </c>
      <c r="F76" s="1">
        <v>1.6223366666666601</v>
      </c>
      <c r="G76" s="1">
        <v>-3.3685705555555598</v>
      </c>
      <c r="H76" s="1">
        <v>-8.0056486111111091</v>
      </c>
      <c r="I76" s="1">
        <v>1.17611944444445</v>
      </c>
      <c r="J76" s="2">
        <v>15</v>
      </c>
      <c r="K76" s="2">
        <v>774</v>
      </c>
      <c r="L76" s="2">
        <v>518</v>
      </c>
      <c r="M76" s="2">
        <v>39</v>
      </c>
      <c r="N76" s="2">
        <v>53</v>
      </c>
      <c r="O76" s="2">
        <v>506</v>
      </c>
      <c r="P76" s="3">
        <f>AVERAGE(Table1[[#This Row],[WS48 Rank]:[WAR Rank]])</f>
        <v>317.5</v>
      </c>
      <c r="Q76" s="2">
        <v>75</v>
      </c>
    </row>
    <row r="77" spans="1:17" x14ac:dyDescent="0.3">
      <c r="A77">
        <v>335</v>
      </c>
      <c r="B77" t="s">
        <v>342</v>
      </c>
      <c r="C77" s="2">
        <v>20.800999999999998</v>
      </c>
      <c r="D77" s="1">
        <v>2.9818056666666599E-2</v>
      </c>
      <c r="E77" s="1">
        <v>8.7652400000000004</v>
      </c>
      <c r="F77" s="1">
        <v>1.41234666666667</v>
      </c>
      <c r="G77" s="1">
        <v>-3.3491823333333302</v>
      </c>
      <c r="H77" s="1">
        <v>-7.6756169444444398</v>
      </c>
      <c r="I77" s="1">
        <v>0.784791666666667</v>
      </c>
      <c r="J77" s="2">
        <v>36</v>
      </c>
      <c r="K77" s="2">
        <v>512</v>
      </c>
      <c r="L77" s="2">
        <v>564</v>
      </c>
      <c r="M77" s="2">
        <v>37</v>
      </c>
      <c r="N77" s="2">
        <v>43</v>
      </c>
      <c r="O77" s="2">
        <v>731</v>
      </c>
      <c r="P77" s="3">
        <f>AVERAGE(Table1[[#This Row],[WS48 Rank]:[WAR Rank]])</f>
        <v>320.5</v>
      </c>
      <c r="Q77" s="2">
        <v>76</v>
      </c>
    </row>
    <row r="78" spans="1:17" x14ac:dyDescent="0.3">
      <c r="A78">
        <v>473</v>
      </c>
      <c r="B78" t="s">
        <v>480</v>
      </c>
      <c r="C78" s="2">
        <v>29.526866666666599</v>
      </c>
      <c r="D78" s="1">
        <v>-1.02719805555556E-2</v>
      </c>
      <c r="E78" s="1">
        <v>15.196163333333301</v>
      </c>
      <c r="F78" s="1">
        <v>5.8563733333333303</v>
      </c>
      <c r="G78" s="1">
        <v>-4.9586456111111099</v>
      </c>
      <c r="H78" s="1">
        <v>-12.817922222222199</v>
      </c>
      <c r="I78" s="1">
        <v>2.87949416666667</v>
      </c>
      <c r="J78" s="2">
        <v>417</v>
      </c>
      <c r="K78" s="2">
        <v>325</v>
      </c>
      <c r="L78" s="2">
        <v>45</v>
      </c>
      <c r="M78" s="2">
        <v>276</v>
      </c>
      <c r="N78" s="2">
        <v>784</v>
      </c>
      <c r="O78" s="2">
        <v>80</v>
      </c>
      <c r="P78" s="3">
        <f>AVERAGE(Table1[[#This Row],[WS48 Rank]:[WAR Rank]])</f>
        <v>321.16666666666669</v>
      </c>
      <c r="Q78" s="2">
        <v>77</v>
      </c>
    </row>
    <row r="79" spans="1:17" x14ac:dyDescent="0.3">
      <c r="A79">
        <v>20</v>
      </c>
      <c r="B79" t="s">
        <v>27</v>
      </c>
      <c r="C79" s="2">
        <v>26.054566666666702</v>
      </c>
      <c r="D79" s="1">
        <v>-5.0439829999999998E-2</v>
      </c>
      <c r="E79" s="1">
        <v>20.5260866666666</v>
      </c>
      <c r="F79" s="1">
        <v>7.0395633333333203</v>
      </c>
      <c r="G79" s="1">
        <v>-5.8476635555555596</v>
      </c>
      <c r="H79" s="1">
        <v>-9.3743727777777792</v>
      </c>
      <c r="I79" s="1">
        <v>3.8954016666666602</v>
      </c>
      <c r="J79" s="2">
        <v>1170</v>
      </c>
      <c r="K79" s="2">
        <v>1</v>
      </c>
      <c r="L79" s="2">
        <v>2</v>
      </c>
      <c r="M79" s="2">
        <v>631</v>
      </c>
      <c r="N79" s="2">
        <v>122</v>
      </c>
      <c r="O79" s="2">
        <v>2</v>
      </c>
      <c r="P79" s="3">
        <f>AVERAGE(Table1[[#This Row],[WS48 Rank]:[WAR Rank]])</f>
        <v>321.33333333333331</v>
      </c>
      <c r="Q79" s="2">
        <v>78</v>
      </c>
    </row>
    <row r="80" spans="1:17" x14ac:dyDescent="0.3">
      <c r="A80">
        <v>1114</v>
      </c>
      <c r="B80" t="s">
        <v>1117</v>
      </c>
      <c r="C80" s="2">
        <v>29.924766666666699</v>
      </c>
      <c r="D80" s="1">
        <v>2.2433854999999999E-2</v>
      </c>
      <c r="E80" s="1">
        <v>9.7391466666666595</v>
      </c>
      <c r="F80" s="1">
        <v>1.41845</v>
      </c>
      <c r="G80" s="1">
        <v>-4.0230147222222197</v>
      </c>
      <c r="H80" s="1">
        <v>-9.3406238888888904</v>
      </c>
      <c r="I80" s="1">
        <v>0.89727222222222303</v>
      </c>
      <c r="J80" s="2">
        <v>60</v>
      </c>
      <c r="K80" s="2">
        <v>469</v>
      </c>
      <c r="L80" s="2">
        <v>561</v>
      </c>
      <c r="M80" s="2">
        <v>83</v>
      </c>
      <c r="N80" s="2">
        <v>118</v>
      </c>
      <c r="O80" s="2">
        <v>637</v>
      </c>
      <c r="P80" s="3">
        <f>AVERAGE(Table1[[#This Row],[WS48 Rank]:[WAR Rank]])</f>
        <v>321.33333333333331</v>
      </c>
      <c r="Q80" s="2">
        <v>79</v>
      </c>
    </row>
    <row r="81" spans="1:17" x14ac:dyDescent="0.3">
      <c r="A81">
        <v>268</v>
      </c>
      <c r="B81" t="s">
        <v>275</v>
      </c>
      <c r="C81" s="2">
        <v>25.322800000000001</v>
      </c>
      <c r="D81" s="1">
        <v>1.0539421666666699E-2</v>
      </c>
      <c r="E81" s="1">
        <v>7.0133000000000001</v>
      </c>
      <c r="F81" s="1">
        <v>1.7660533333333399</v>
      </c>
      <c r="G81" s="1">
        <v>-3.5861048888888898</v>
      </c>
      <c r="H81" s="1">
        <v>-8.0183649999999993</v>
      </c>
      <c r="I81" s="1">
        <v>1.0513569444444399</v>
      </c>
      <c r="J81" s="2">
        <v>119</v>
      </c>
      <c r="K81" s="2">
        <v>674</v>
      </c>
      <c r="L81" s="2">
        <v>492</v>
      </c>
      <c r="M81" s="2">
        <v>49</v>
      </c>
      <c r="N81" s="2">
        <v>54</v>
      </c>
      <c r="O81" s="2">
        <v>541</v>
      </c>
      <c r="P81" s="3">
        <f>AVERAGE(Table1[[#This Row],[WS48 Rank]:[WAR Rank]])</f>
        <v>321.5</v>
      </c>
      <c r="Q81" s="2">
        <v>80</v>
      </c>
    </row>
    <row r="82" spans="1:17" x14ac:dyDescent="0.3">
      <c r="A82">
        <v>284</v>
      </c>
      <c r="B82" t="s">
        <v>291</v>
      </c>
      <c r="C82" s="2">
        <v>21.4554333333333</v>
      </c>
      <c r="D82" s="1">
        <v>3.5043071666666599E-2</v>
      </c>
      <c r="E82" s="1">
        <v>8.7479166666666597</v>
      </c>
      <c r="F82" s="1">
        <v>1.65655666666667</v>
      </c>
      <c r="G82" s="1">
        <v>-3.5211233888888902</v>
      </c>
      <c r="H82" s="1">
        <v>-9.7406083333333395</v>
      </c>
      <c r="I82" s="1">
        <v>0.82820694444444498</v>
      </c>
      <c r="J82" s="2">
        <v>22</v>
      </c>
      <c r="K82" s="2">
        <v>515</v>
      </c>
      <c r="L82" s="2">
        <v>510</v>
      </c>
      <c r="M82" s="2">
        <v>47</v>
      </c>
      <c r="N82" s="2">
        <v>162</v>
      </c>
      <c r="O82" s="2">
        <v>691</v>
      </c>
      <c r="P82" s="3">
        <f>AVERAGE(Table1[[#This Row],[WS48 Rank]:[WAR Rank]])</f>
        <v>324.5</v>
      </c>
      <c r="Q82" s="2">
        <v>81</v>
      </c>
    </row>
    <row r="83" spans="1:17" x14ac:dyDescent="0.3">
      <c r="A83">
        <v>326</v>
      </c>
      <c r="B83" t="s">
        <v>333</v>
      </c>
      <c r="C83" s="2">
        <v>25.9850666666667</v>
      </c>
      <c r="D83" s="1">
        <v>-1.1281208888888899E-2</v>
      </c>
      <c r="E83" s="1">
        <v>9.5415199999999896</v>
      </c>
      <c r="F83" s="1">
        <v>1.8843033333333301</v>
      </c>
      <c r="G83" s="1">
        <v>-3.8414738888888902</v>
      </c>
      <c r="H83" s="1">
        <v>-6.1333502777777804</v>
      </c>
      <c r="I83" s="1">
        <v>1.2230111111111099</v>
      </c>
      <c r="J83" s="2">
        <v>435</v>
      </c>
      <c r="K83" s="2">
        <v>477</v>
      </c>
      <c r="L83" s="2">
        <v>476</v>
      </c>
      <c r="M83" s="2">
        <v>64</v>
      </c>
      <c r="N83" s="2">
        <v>7</v>
      </c>
      <c r="O83" s="2">
        <v>492</v>
      </c>
      <c r="P83" s="3">
        <f>AVERAGE(Table1[[#This Row],[WS48 Rank]:[WAR Rank]])</f>
        <v>325.16666666666669</v>
      </c>
      <c r="Q83" s="2">
        <v>82</v>
      </c>
    </row>
    <row r="84" spans="1:17" x14ac:dyDescent="0.3">
      <c r="A84">
        <v>35</v>
      </c>
      <c r="B84" t="s">
        <v>42</v>
      </c>
      <c r="C84" s="2">
        <v>27.401233333333298</v>
      </c>
      <c r="D84" s="1">
        <v>3.4724956111111101E-2</v>
      </c>
      <c r="E84" s="1">
        <v>7.1997433333333296</v>
      </c>
      <c r="F84" s="1">
        <v>1.2397733333333301</v>
      </c>
      <c r="G84" s="1">
        <v>-3.8664343888888899</v>
      </c>
      <c r="H84" s="1">
        <v>-7.5626499999999997</v>
      </c>
      <c r="I84" s="1">
        <v>1.0176313888888899</v>
      </c>
      <c r="J84" s="2">
        <v>25</v>
      </c>
      <c r="K84" s="2">
        <v>647</v>
      </c>
      <c r="L84" s="2">
        <v>620</v>
      </c>
      <c r="M84" s="2">
        <v>69</v>
      </c>
      <c r="N84" s="2">
        <v>36</v>
      </c>
      <c r="O84" s="2">
        <v>561</v>
      </c>
      <c r="P84" s="3">
        <f>AVERAGE(Table1[[#This Row],[WS48 Rank]:[WAR Rank]])</f>
        <v>326.33333333333331</v>
      </c>
      <c r="Q84" s="2">
        <v>83</v>
      </c>
    </row>
    <row r="85" spans="1:17" x14ac:dyDescent="0.3">
      <c r="A85">
        <v>509</v>
      </c>
      <c r="B85" t="s">
        <v>516</v>
      </c>
      <c r="C85" s="2">
        <v>30.643833333333301</v>
      </c>
      <c r="D85" s="1">
        <v>-1.72128888888889E-4</v>
      </c>
      <c r="E85" s="1">
        <v>13.3004766666667</v>
      </c>
      <c r="F85" s="1">
        <v>5.1943099999999998</v>
      </c>
      <c r="G85" s="1">
        <v>-5.5741252777777799</v>
      </c>
      <c r="H85" s="1">
        <v>-10.6024777777778</v>
      </c>
      <c r="I85" s="1">
        <v>2.8549211111111101</v>
      </c>
      <c r="J85" s="2">
        <v>248</v>
      </c>
      <c r="K85" s="2">
        <v>395</v>
      </c>
      <c r="L85" s="2">
        <v>393</v>
      </c>
      <c r="M85" s="2">
        <v>503</v>
      </c>
      <c r="N85" s="2">
        <v>340</v>
      </c>
      <c r="O85" s="2">
        <v>86</v>
      </c>
      <c r="P85" s="3">
        <f>AVERAGE(Table1[[#This Row],[WS48 Rank]:[WAR Rank]])</f>
        <v>327.5</v>
      </c>
      <c r="Q85" s="2">
        <v>84</v>
      </c>
    </row>
    <row r="86" spans="1:17" x14ac:dyDescent="0.3">
      <c r="A86">
        <v>302</v>
      </c>
      <c r="B86" t="s">
        <v>309</v>
      </c>
      <c r="C86" s="2">
        <v>31.009833333333301</v>
      </c>
      <c r="D86" s="1">
        <v>-1.58210577777778E-2</v>
      </c>
      <c r="E86" s="1">
        <v>17.636299999999999</v>
      </c>
      <c r="F86" s="1">
        <v>6.3085933333333299</v>
      </c>
      <c r="G86" s="1">
        <v>-6.2727396111111098</v>
      </c>
      <c r="H86" s="1">
        <v>-11.111353611111101</v>
      </c>
      <c r="I86" s="1">
        <v>2.46525333333333</v>
      </c>
      <c r="J86" s="2">
        <v>521</v>
      </c>
      <c r="K86" s="2">
        <v>6</v>
      </c>
      <c r="L86" s="2">
        <v>28</v>
      </c>
      <c r="M86" s="2">
        <v>793</v>
      </c>
      <c r="N86" s="2">
        <v>488</v>
      </c>
      <c r="O86" s="2">
        <v>137</v>
      </c>
      <c r="P86" s="3">
        <f>AVERAGE(Table1[[#This Row],[WS48 Rank]:[WAR Rank]])</f>
        <v>328.83333333333331</v>
      </c>
      <c r="Q86" s="2">
        <v>85</v>
      </c>
    </row>
    <row r="87" spans="1:17" x14ac:dyDescent="0.3">
      <c r="A87">
        <v>506</v>
      </c>
      <c r="B87" t="s">
        <v>513</v>
      </c>
      <c r="C87" s="2">
        <v>31.1599</v>
      </c>
      <c r="D87" s="1">
        <v>-1.4682718333333299E-2</v>
      </c>
      <c r="E87" s="1">
        <v>14.855323333333301</v>
      </c>
      <c r="F87" s="1">
        <v>5.4977600000000004</v>
      </c>
      <c r="G87" s="1">
        <v>-5.6632669444444499</v>
      </c>
      <c r="H87" s="1">
        <v>-10.0013505555556</v>
      </c>
      <c r="I87" s="1">
        <v>2.9827372222222199</v>
      </c>
      <c r="J87" s="2">
        <v>501</v>
      </c>
      <c r="K87" s="2">
        <v>337</v>
      </c>
      <c r="L87" s="2">
        <v>343</v>
      </c>
      <c r="M87" s="2">
        <v>536</v>
      </c>
      <c r="N87" s="2">
        <v>201</v>
      </c>
      <c r="O87" s="2">
        <v>63</v>
      </c>
      <c r="P87" s="3">
        <f>AVERAGE(Table1[[#This Row],[WS48 Rank]:[WAR Rank]])</f>
        <v>330.16666666666669</v>
      </c>
      <c r="Q87" s="2">
        <v>86</v>
      </c>
    </row>
    <row r="88" spans="1:17" x14ac:dyDescent="0.3">
      <c r="A88">
        <v>364</v>
      </c>
      <c r="B88" t="s">
        <v>371</v>
      </c>
      <c r="C88" s="2">
        <v>22.975000000000001</v>
      </c>
      <c r="D88" s="1">
        <v>-1.1856587222222201E-2</v>
      </c>
      <c r="E88" s="1">
        <v>9.5270066666666704</v>
      </c>
      <c r="F88" s="1">
        <v>2.00631</v>
      </c>
      <c r="G88" s="1">
        <v>-3.9020531666666698</v>
      </c>
      <c r="H88" s="1">
        <v>-7.3642083333333304</v>
      </c>
      <c r="I88" s="1">
        <v>1.1993038888888901</v>
      </c>
      <c r="J88" s="2">
        <v>445</v>
      </c>
      <c r="K88" s="2">
        <v>478</v>
      </c>
      <c r="L88" s="2">
        <v>461</v>
      </c>
      <c r="M88" s="2">
        <v>73</v>
      </c>
      <c r="N88" s="2">
        <v>31</v>
      </c>
      <c r="O88" s="2">
        <v>495</v>
      </c>
      <c r="P88" s="3">
        <f>AVERAGE(Table1[[#This Row],[WS48 Rank]:[WAR Rank]])</f>
        <v>330.5</v>
      </c>
      <c r="Q88" s="2">
        <v>87</v>
      </c>
    </row>
    <row r="89" spans="1:17" x14ac:dyDescent="0.3">
      <c r="A89">
        <v>1127</v>
      </c>
      <c r="B89" t="s">
        <v>1130</v>
      </c>
      <c r="C89" s="2">
        <v>22.998100000000001</v>
      </c>
      <c r="D89" s="1">
        <v>3.8895722777777697E-2</v>
      </c>
      <c r="E89" s="1">
        <v>7.7442166666666701</v>
      </c>
      <c r="F89" s="1">
        <v>1.3512866666666701</v>
      </c>
      <c r="G89" s="1">
        <v>-3.703525</v>
      </c>
      <c r="H89" s="1">
        <v>-8.5698361111111101</v>
      </c>
      <c r="I89" s="1">
        <v>0.84272972222222298</v>
      </c>
      <c r="J89" s="2">
        <v>17</v>
      </c>
      <c r="K89" s="2">
        <v>587</v>
      </c>
      <c r="L89" s="2">
        <v>584</v>
      </c>
      <c r="M89" s="2">
        <v>56</v>
      </c>
      <c r="N89" s="2">
        <v>69</v>
      </c>
      <c r="O89" s="2">
        <v>673</v>
      </c>
      <c r="P89" s="3">
        <f>AVERAGE(Table1[[#This Row],[WS48 Rank]:[WAR Rank]])</f>
        <v>331</v>
      </c>
      <c r="Q89" s="2">
        <v>88</v>
      </c>
    </row>
    <row r="90" spans="1:17" x14ac:dyDescent="0.3">
      <c r="A90">
        <v>2</v>
      </c>
      <c r="B90" t="s">
        <v>9</v>
      </c>
      <c r="C90" s="2">
        <v>21.1741666666667</v>
      </c>
      <c r="D90" s="1">
        <v>2.50021777777778E-3</v>
      </c>
      <c r="E90" s="1">
        <v>8.2732233333333305</v>
      </c>
      <c r="F90" s="1">
        <v>1.5133066666666699</v>
      </c>
      <c r="G90" s="1">
        <v>-2.71842988888889</v>
      </c>
      <c r="H90" s="1">
        <v>-6.6146941666666601</v>
      </c>
      <c r="I90" s="1">
        <v>0.83375500000000002</v>
      </c>
      <c r="J90" s="2">
        <v>208</v>
      </c>
      <c r="K90" s="2">
        <v>544</v>
      </c>
      <c r="L90" s="2">
        <v>543</v>
      </c>
      <c r="M90" s="2">
        <v>14</v>
      </c>
      <c r="N90" s="2">
        <v>11</v>
      </c>
      <c r="O90" s="2">
        <v>682</v>
      </c>
      <c r="P90" s="3">
        <f>AVERAGE(Table1[[#This Row],[WS48 Rank]:[WAR Rank]])</f>
        <v>333.66666666666669</v>
      </c>
      <c r="Q90" s="2">
        <v>89</v>
      </c>
    </row>
    <row r="91" spans="1:17" x14ac:dyDescent="0.3">
      <c r="A91">
        <v>341</v>
      </c>
      <c r="B91" t="s">
        <v>348</v>
      </c>
      <c r="C91" s="2">
        <v>21.2988</v>
      </c>
      <c r="D91" s="1">
        <v>3.0351053888888899E-2</v>
      </c>
      <c r="E91" s="1">
        <v>8.6942533333333305</v>
      </c>
      <c r="F91" s="1">
        <v>1.42360333333333</v>
      </c>
      <c r="G91" s="1">
        <v>-4.1928758888888904</v>
      </c>
      <c r="H91" s="1">
        <v>-9.8179975000000006</v>
      </c>
      <c r="I91" s="1">
        <v>0.92600083333333405</v>
      </c>
      <c r="J91" s="2">
        <v>33</v>
      </c>
      <c r="K91" s="2">
        <v>518</v>
      </c>
      <c r="L91" s="2">
        <v>560</v>
      </c>
      <c r="M91" s="2">
        <v>103</v>
      </c>
      <c r="N91" s="2">
        <v>177</v>
      </c>
      <c r="O91" s="2">
        <v>619</v>
      </c>
      <c r="P91" s="3">
        <f>AVERAGE(Table1[[#This Row],[WS48 Rank]:[WAR Rank]])</f>
        <v>335</v>
      </c>
      <c r="Q91" s="2">
        <v>90</v>
      </c>
    </row>
    <row r="92" spans="1:17" x14ac:dyDescent="0.3">
      <c r="A92">
        <v>583</v>
      </c>
      <c r="B92" t="s">
        <v>589</v>
      </c>
      <c r="C92" s="2">
        <v>27.307666666666599</v>
      </c>
      <c r="D92" s="1">
        <v>-1.3483074444444401E-2</v>
      </c>
      <c r="E92" s="1">
        <v>11.833586666666699</v>
      </c>
      <c r="F92" s="1">
        <v>2.5601866666666702</v>
      </c>
      <c r="G92" s="1">
        <v>-3.8484665555555599</v>
      </c>
      <c r="H92" s="1">
        <v>-9.7375005555555507</v>
      </c>
      <c r="I92" s="1">
        <v>1.5004194444444501</v>
      </c>
      <c r="J92" s="2">
        <v>478</v>
      </c>
      <c r="K92" s="2">
        <v>427</v>
      </c>
      <c r="L92" s="2">
        <v>431</v>
      </c>
      <c r="M92" s="2">
        <v>65</v>
      </c>
      <c r="N92" s="2">
        <v>161</v>
      </c>
      <c r="O92" s="2">
        <v>451</v>
      </c>
      <c r="P92" s="3">
        <f>AVERAGE(Table1[[#This Row],[WS48 Rank]:[WAR Rank]])</f>
        <v>335.5</v>
      </c>
      <c r="Q92" s="2">
        <v>91</v>
      </c>
    </row>
    <row r="93" spans="1:17" x14ac:dyDescent="0.3">
      <c r="A93">
        <v>200</v>
      </c>
      <c r="B93" t="s">
        <v>207</v>
      </c>
      <c r="C93" s="2">
        <v>26.302966666666599</v>
      </c>
      <c r="D93" s="1">
        <v>3.0602572777777799E-2</v>
      </c>
      <c r="E93" s="1">
        <v>8.5103899999999992</v>
      </c>
      <c r="F93" s="1">
        <v>1.1820266666666699</v>
      </c>
      <c r="G93" s="1">
        <v>-3.9632107777777801</v>
      </c>
      <c r="H93" s="1">
        <v>-6.9669297222222104</v>
      </c>
      <c r="I93" s="1">
        <v>0.787011388888889</v>
      </c>
      <c r="J93" s="2">
        <v>31</v>
      </c>
      <c r="K93" s="2">
        <v>527</v>
      </c>
      <c r="L93" s="2">
        <v>638</v>
      </c>
      <c r="M93" s="2">
        <v>78</v>
      </c>
      <c r="N93" s="2">
        <v>21</v>
      </c>
      <c r="O93" s="2">
        <v>730</v>
      </c>
      <c r="P93" s="3">
        <f>AVERAGE(Table1[[#This Row],[WS48 Rank]:[WAR Rank]])</f>
        <v>337.5</v>
      </c>
      <c r="Q93" s="2">
        <v>92</v>
      </c>
    </row>
    <row r="94" spans="1:17" x14ac:dyDescent="0.3">
      <c r="A94">
        <v>522</v>
      </c>
      <c r="B94" t="s">
        <v>528</v>
      </c>
      <c r="C94" s="2">
        <v>27.5603333333333</v>
      </c>
      <c r="D94" s="1">
        <v>3.5770872222222398E-3</v>
      </c>
      <c r="E94" s="1">
        <v>14.1148966666667</v>
      </c>
      <c r="F94" s="1">
        <v>2.8725433333333399</v>
      </c>
      <c r="G94" s="1">
        <v>-4.3939523888888896</v>
      </c>
      <c r="H94" s="1">
        <v>-11.1661752777778</v>
      </c>
      <c r="I94" s="1">
        <v>2.0023827777777798</v>
      </c>
      <c r="J94" s="2">
        <v>191</v>
      </c>
      <c r="K94" s="2">
        <v>355</v>
      </c>
      <c r="L94" s="2">
        <v>426</v>
      </c>
      <c r="M94" s="2">
        <v>134</v>
      </c>
      <c r="N94" s="2">
        <v>503</v>
      </c>
      <c r="O94" s="2">
        <v>422</v>
      </c>
      <c r="P94" s="3">
        <f>AVERAGE(Table1[[#This Row],[WS48 Rank]:[WAR Rank]])</f>
        <v>338.5</v>
      </c>
      <c r="Q94" s="2">
        <v>93</v>
      </c>
    </row>
    <row r="95" spans="1:17" x14ac:dyDescent="0.3">
      <c r="A95">
        <v>53</v>
      </c>
      <c r="B95" t="s">
        <v>60</v>
      </c>
      <c r="C95" s="2">
        <v>26.7048666666667</v>
      </c>
      <c r="D95" s="1">
        <v>1.0878253888888899E-2</v>
      </c>
      <c r="E95" s="1">
        <v>7.27236666666668</v>
      </c>
      <c r="F95" s="1">
        <v>1.39307</v>
      </c>
      <c r="G95" s="1">
        <v>-4.3605391111111098</v>
      </c>
      <c r="H95" s="1">
        <v>-8.7782794444444505</v>
      </c>
      <c r="I95" s="1">
        <v>1.16497805555556</v>
      </c>
      <c r="J95" s="2">
        <v>113</v>
      </c>
      <c r="K95" s="2">
        <v>637</v>
      </c>
      <c r="L95" s="2">
        <v>566</v>
      </c>
      <c r="M95" s="2">
        <v>126</v>
      </c>
      <c r="N95" s="2">
        <v>79</v>
      </c>
      <c r="O95" s="2">
        <v>510</v>
      </c>
      <c r="P95" s="3">
        <f>AVERAGE(Table1[[#This Row],[WS48 Rank]:[WAR Rank]])</f>
        <v>338.5</v>
      </c>
      <c r="Q95" s="2">
        <v>94</v>
      </c>
    </row>
    <row r="96" spans="1:17" x14ac:dyDescent="0.3">
      <c r="A96">
        <v>1129</v>
      </c>
      <c r="B96" t="s">
        <v>1132</v>
      </c>
      <c r="C96" s="2">
        <v>28.139800000000001</v>
      </c>
      <c r="D96" s="1">
        <v>3.0264547222222202E-2</v>
      </c>
      <c r="E96" s="1">
        <v>7.5759400000000099</v>
      </c>
      <c r="F96" s="1">
        <v>1.4780966666666699</v>
      </c>
      <c r="G96" s="1">
        <v>-3.0044906111111098</v>
      </c>
      <c r="H96" s="1">
        <v>-9.9284633333333296</v>
      </c>
      <c r="I96" s="1">
        <v>0.88308027777777798</v>
      </c>
      <c r="J96" s="2">
        <v>34</v>
      </c>
      <c r="K96" s="2">
        <v>605</v>
      </c>
      <c r="L96" s="2">
        <v>551</v>
      </c>
      <c r="M96" s="2">
        <v>21</v>
      </c>
      <c r="N96" s="2">
        <v>187</v>
      </c>
      <c r="O96" s="2">
        <v>640</v>
      </c>
      <c r="P96" s="3">
        <f>AVERAGE(Table1[[#This Row],[WS48 Rank]:[WAR Rank]])</f>
        <v>339.66666666666669</v>
      </c>
      <c r="Q96" s="2">
        <v>95</v>
      </c>
    </row>
    <row r="97" spans="1:17" x14ac:dyDescent="0.3">
      <c r="A97">
        <v>513</v>
      </c>
      <c r="B97" t="s">
        <v>520</v>
      </c>
      <c r="C97" s="2">
        <v>31.710066666666702</v>
      </c>
      <c r="D97" s="1">
        <v>-3.1195780555555601E-2</v>
      </c>
      <c r="E97" s="1">
        <v>17.65757</v>
      </c>
      <c r="F97" s="1">
        <v>6.1484166666666598</v>
      </c>
      <c r="G97" s="1">
        <v>-5.7767587777777702</v>
      </c>
      <c r="H97" s="1">
        <v>-10.1341888888889</v>
      </c>
      <c r="I97" s="1">
        <v>2.5296555555555602</v>
      </c>
      <c r="J97" s="2">
        <v>1035</v>
      </c>
      <c r="K97" s="2">
        <v>5</v>
      </c>
      <c r="L97" s="2">
        <v>37</v>
      </c>
      <c r="M97" s="2">
        <v>597</v>
      </c>
      <c r="N97" s="2">
        <v>233</v>
      </c>
      <c r="O97" s="2">
        <v>132</v>
      </c>
      <c r="P97" s="3">
        <f>AVERAGE(Table1[[#This Row],[WS48 Rank]:[WAR Rank]])</f>
        <v>339.83333333333331</v>
      </c>
      <c r="Q97" s="2">
        <v>96</v>
      </c>
    </row>
    <row r="98" spans="1:17" x14ac:dyDescent="0.3">
      <c r="A98">
        <v>1178</v>
      </c>
      <c r="B98" t="s">
        <v>1181</v>
      </c>
      <c r="C98" s="2">
        <v>34.122166666666701</v>
      </c>
      <c r="D98" s="1">
        <v>3.93694666666667E-3</v>
      </c>
      <c r="E98" s="1">
        <v>10.0305433333333</v>
      </c>
      <c r="F98" s="1">
        <v>2.31582</v>
      </c>
      <c r="G98" s="1">
        <v>-4.1886441111111097</v>
      </c>
      <c r="H98" s="1">
        <v>-10.8523888888889</v>
      </c>
      <c r="I98" s="1">
        <v>1.60633638888889</v>
      </c>
      <c r="J98" s="2">
        <v>186</v>
      </c>
      <c r="K98" s="2">
        <v>462</v>
      </c>
      <c r="L98" s="2">
        <v>442</v>
      </c>
      <c r="M98" s="2">
        <v>102</v>
      </c>
      <c r="N98" s="2">
        <v>408</v>
      </c>
      <c r="O98" s="2">
        <v>439</v>
      </c>
      <c r="P98" s="3">
        <f>AVERAGE(Table1[[#This Row],[WS48 Rank]:[WAR Rank]])</f>
        <v>339.83333333333331</v>
      </c>
      <c r="Q98" s="2">
        <v>97</v>
      </c>
    </row>
    <row r="99" spans="1:17" x14ac:dyDescent="0.3">
      <c r="A99">
        <v>273</v>
      </c>
      <c r="B99" t="s">
        <v>280</v>
      </c>
      <c r="C99" s="2">
        <v>28.3995</v>
      </c>
      <c r="D99" s="1">
        <v>2.39586166666667E-2</v>
      </c>
      <c r="E99" s="1">
        <v>9.8756833333333507</v>
      </c>
      <c r="F99" s="1">
        <v>1.73454666666667</v>
      </c>
      <c r="G99" s="1">
        <v>-3.6672415555555502</v>
      </c>
      <c r="H99" s="1">
        <v>-10.9789186111111</v>
      </c>
      <c r="I99" s="1">
        <v>1.04887777777778</v>
      </c>
      <c r="J99" s="2">
        <v>53</v>
      </c>
      <c r="K99" s="2">
        <v>466</v>
      </c>
      <c r="L99" s="2">
        <v>497</v>
      </c>
      <c r="M99" s="2">
        <v>52</v>
      </c>
      <c r="N99" s="2">
        <v>442</v>
      </c>
      <c r="O99" s="2">
        <v>542</v>
      </c>
      <c r="P99" s="3">
        <f>AVERAGE(Table1[[#This Row],[WS48 Rank]:[WAR Rank]])</f>
        <v>342</v>
      </c>
      <c r="Q99" s="2">
        <v>98</v>
      </c>
    </row>
    <row r="100" spans="1:17" x14ac:dyDescent="0.3">
      <c r="A100">
        <v>484</v>
      </c>
      <c r="B100" t="s">
        <v>491</v>
      </c>
      <c r="C100" s="2">
        <v>21.543666666666699</v>
      </c>
      <c r="D100" s="1">
        <v>2.8934199444444399E-2</v>
      </c>
      <c r="E100" s="1">
        <v>9.5639166666666604</v>
      </c>
      <c r="F100" s="1">
        <v>1.26895</v>
      </c>
      <c r="G100" s="1">
        <v>-4.0250448888888899</v>
      </c>
      <c r="H100" s="1">
        <v>-8.1934483333333308</v>
      </c>
      <c r="I100" s="1">
        <v>0.702328333333334</v>
      </c>
      <c r="J100" s="2">
        <v>40</v>
      </c>
      <c r="K100" s="2">
        <v>476</v>
      </c>
      <c r="L100" s="2">
        <v>607</v>
      </c>
      <c r="M100" s="2">
        <v>84</v>
      </c>
      <c r="N100" s="2">
        <v>57</v>
      </c>
      <c r="O100" s="2">
        <v>789</v>
      </c>
      <c r="P100" s="3">
        <f>AVERAGE(Table1[[#This Row],[WS48 Rank]:[WAR Rank]])</f>
        <v>342.16666666666669</v>
      </c>
      <c r="Q100" s="2">
        <v>99</v>
      </c>
    </row>
    <row r="101" spans="1:17" x14ac:dyDescent="0.3">
      <c r="A101">
        <v>9</v>
      </c>
      <c r="B101" t="s">
        <v>16</v>
      </c>
      <c r="C101" s="2">
        <v>26.465866666666599</v>
      </c>
      <c r="D101" s="1">
        <v>3.05418166666666E-2</v>
      </c>
      <c r="E101" s="1">
        <v>6.3966966666666796</v>
      </c>
      <c r="F101" s="1">
        <v>1.26331666666667</v>
      </c>
      <c r="G101" s="1">
        <v>-3.3850358333333301</v>
      </c>
      <c r="H101" s="1">
        <v>-7.1107127777777697</v>
      </c>
      <c r="I101" s="1">
        <v>0.99578305555555602</v>
      </c>
      <c r="J101" s="2">
        <v>32</v>
      </c>
      <c r="K101" s="2">
        <v>772</v>
      </c>
      <c r="L101" s="2">
        <v>610</v>
      </c>
      <c r="M101" s="2">
        <v>40</v>
      </c>
      <c r="N101" s="2">
        <v>25</v>
      </c>
      <c r="O101" s="2">
        <v>576</v>
      </c>
      <c r="P101" s="3">
        <f>AVERAGE(Table1[[#This Row],[WS48 Rank]:[WAR Rank]])</f>
        <v>342.5</v>
      </c>
      <c r="Q101" s="2">
        <v>100</v>
      </c>
    </row>
    <row r="102" spans="1:17" x14ac:dyDescent="0.3">
      <c r="A102">
        <v>989</v>
      </c>
      <c r="B102" t="s">
        <v>993</v>
      </c>
      <c r="C102" s="2">
        <v>27.295466666666702</v>
      </c>
      <c r="D102" s="1">
        <v>1.1064665555555599E-2</v>
      </c>
      <c r="E102" s="1">
        <v>8.0970166666666596</v>
      </c>
      <c r="F102" s="1">
        <v>1.3628533333333299</v>
      </c>
      <c r="G102" s="1">
        <v>-4.3085212777777802</v>
      </c>
      <c r="H102" s="1">
        <v>-9.3226147222222195</v>
      </c>
      <c r="I102" s="1">
        <v>0.99553083333333403</v>
      </c>
      <c r="J102" s="2">
        <v>112</v>
      </c>
      <c r="K102" s="2">
        <v>557</v>
      </c>
      <c r="L102" s="2">
        <v>577</v>
      </c>
      <c r="M102" s="2">
        <v>120</v>
      </c>
      <c r="N102" s="2">
        <v>114</v>
      </c>
      <c r="O102" s="2">
        <v>577</v>
      </c>
      <c r="P102" s="3">
        <f>AVERAGE(Table1[[#This Row],[WS48 Rank]:[WAR Rank]])</f>
        <v>342.83333333333331</v>
      </c>
      <c r="Q102" s="2">
        <v>101</v>
      </c>
    </row>
    <row r="103" spans="1:17" x14ac:dyDescent="0.3">
      <c r="A103">
        <v>519</v>
      </c>
      <c r="B103" t="s">
        <v>525</v>
      </c>
      <c r="C103" s="2">
        <v>23.715066666666701</v>
      </c>
      <c r="D103" s="1">
        <v>1.7799682777777801E-2</v>
      </c>
      <c r="E103" s="1">
        <v>7.5474800000000002</v>
      </c>
      <c r="F103" s="1">
        <v>1.78556</v>
      </c>
      <c r="G103" s="1">
        <v>-3.6713097222222202</v>
      </c>
      <c r="H103" s="1">
        <v>-10.739235000000001</v>
      </c>
      <c r="I103" s="1">
        <v>1.3292588888888901</v>
      </c>
      <c r="J103" s="2">
        <v>75</v>
      </c>
      <c r="K103" s="2">
        <v>610</v>
      </c>
      <c r="L103" s="2">
        <v>488</v>
      </c>
      <c r="M103" s="2">
        <v>54</v>
      </c>
      <c r="N103" s="2">
        <v>377</v>
      </c>
      <c r="O103" s="2">
        <v>469</v>
      </c>
      <c r="P103" s="3">
        <f>AVERAGE(Table1[[#This Row],[WS48 Rank]:[WAR Rank]])</f>
        <v>345.5</v>
      </c>
      <c r="Q103" s="2">
        <v>102</v>
      </c>
    </row>
    <row r="104" spans="1:17" x14ac:dyDescent="0.3">
      <c r="A104">
        <v>287</v>
      </c>
      <c r="B104" t="s">
        <v>294</v>
      </c>
      <c r="C104" s="2">
        <v>23.693666666666701</v>
      </c>
      <c r="D104" s="1">
        <v>-1.36068555555555E-2</v>
      </c>
      <c r="E104" s="1">
        <v>12.8834966666667</v>
      </c>
      <c r="F104" s="1">
        <v>3.0197500000000099</v>
      </c>
      <c r="G104" s="1">
        <v>-3.4953822222222199</v>
      </c>
      <c r="H104" s="1">
        <v>-10.365399999999999</v>
      </c>
      <c r="I104" s="1">
        <v>1.92731861111111</v>
      </c>
      <c r="J104" s="2">
        <v>480</v>
      </c>
      <c r="K104" s="2">
        <v>419</v>
      </c>
      <c r="L104" s="2">
        <v>424</v>
      </c>
      <c r="M104" s="2">
        <v>46</v>
      </c>
      <c r="N104" s="2">
        <v>281</v>
      </c>
      <c r="O104" s="2">
        <v>424</v>
      </c>
      <c r="P104" s="3">
        <f>AVERAGE(Table1[[#This Row],[WS48 Rank]:[WAR Rank]])</f>
        <v>345.66666666666669</v>
      </c>
      <c r="Q104" s="2">
        <v>103</v>
      </c>
    </row>
    <row r="105" spans="1:17" x14ac:dyDescent="0.3">
      <c r="A105">
        <v>60</v>
      </c>
      <c r="B105" t="s">
        <v>67</v>
      </c>
      <c r="C105" s="2">
        <v>31.930399999999999</v>
      </c>
      <c r="D105" s="1">
        <v>-2.26130272222222E-2</v>
      </c>
      <c r="E105" s="1">
        <v>13.086499999999999</v>
      </c>
      <c r="F105" s="1">
        <v>5.4206533333333304</v>
      </c>
      <c r="G105" s="1">
        <v>-5.5062388888888902</v>
      </c>
      <c r="H105" s="1">
        <v>-9.7679494444444401</v>
      </c>
      <c r="I105" s="1">
        <v>3.0814127777777802</v>
      </c>
      <c r="J105" s="2">
        <v>635</v>
      </c>
      <c r="K105" s="2">
        <v>408</v>
      </c>
      <c r="L105" s="2">
        <v>350</v>
      </c>
      <c r="M105" s="2">
        <v>469</v>
      </c>
      <c r="N105" s="2">
        <v>167</v>
      </c>
      <c r="O105" s="2">
        <v>46</v>
      </c>
      <c r="P105" s="3">
        <f>AVERAGE(Table1[[#This Row],[WS48 Rank]:[WAR Rank]])</f>
        <v>345.83333333333331</v>
      </c>
      <c r="Q105" s="2">
        <v>104</v>
      </c>
    </row>
    <row r="106" spans="1:17" x14ac:dyDescent="0.3">
      <c r="A106">
        <v>245</v>
      </c>
      <c r="B106" t="s">
        <v>252</v>
      </c>
      <c r="C106" s="2">
        <v>33.316233333333301</v>
      </c>
      <c r="D106" s="1">
        <v>1.02101011111111E-2</v>
      </c>
      <c r="E106" s="1">
        <v>9.7308800000000009</v>
      </c>
      <c r="F106" s="1">
        <v>1.64679333333333</v>
      </c>
      <c r="G106" s="1">
        <v>-4.78104272222222</v>
      </c>
      <c r="H106" s="1">
        <v>-10.51512</v>
      </c>
      <c r="I106" s="1">
        <v>1.49795138888889</v>
      </c>
      <c r="J106" s="2">
        <v>120</v>
      </c>
      <c r="K106" s="2">
        <v>470</v>
      </c>
      <c r="L106" s="2">
        <v>512</v>
      </c>
      <c r="M106" s="2">
        <v>218</v>
      </c>
      <c r="N106" s="2">
        <v>315</v>
      </c>
      <c r="O106" s="2">
        <v>452</v>
      </c>
      <c r="P106" s="3">
        <f>AVERAGE(Table1[[#This Row],[WS48 Rank]:[WAR Rank]])</f>
        <v>347.83333333333331</v>
      </c>
      <c r="Q106" s="2">
        <v>105</v>
      </c>
    </row>
    <row r="107" spans="1:17" x14ac:dyDescent="0.3">
      <c r="A107">
        <v>71</v>
      </c>
      <c r="B107" t="s">
        <v>78</v>
      </c>
      <c r="C107" s="2">
        <v>21.7526333333333</v>
      </c>
      <c r="D107" s="1">
        <v>3.7106584444444403E-2</v>
      </c>
      <c r="E107" s="1">
        <v>7.5523733333333398</v>
      </c>
      <c r="F107" s="1">
        <v>1.13957666666667</v>
      </c>
      <c r="G107" s="1">
        <v>-3.43731211111111</v>
      </c>
      <c r="H107" s="1">
        <v>-7.9607072222222204</v>
      </c>
      <c r="I107" s="1">
        <v>0.79000749999999997</v>
      </c>
      <c r="J107" s="2">
        <v>19</v>
      </c>
      <c r="K107" s="2">
        <v>607</v>
      </c>
      <c r="L107" s="2">
        <v>649</v>
      </c>
      <c r="M107" s="2">
        <v>42</v>
      </c>
      <c r="N107" s="2">
        <v>51</v>
      </c>
      <c r="O107" s="2">
        <v>725</v>
      </c>
      <c r="P107" s="3">
        <f>AVERAGE(Table1[[#This Row],[WS48 Rank]:[WAR Rank]])</f>
        <v>348.83333333333331</v>
      </c>
      <c r="Q107" s="2">
        <v>106</v>
      </c>
    </row>
    <row r="108" spans="1:17" x14ac:dyDescent="0.3">
      <c r="A108">
        <v>247</v>
      </c>
      <c r="B108" t="s">
        <v>254</v>
      </c>
      <c r="C108" s="2">
        <v>22.013300000000001</v>
      </c>
      <c r="D108" s="1">
        <v>5.1046941666666602E-2</v>
      </c>
      <c r="E108" s="1">
        <v>6.3005066666666698</v>
      </c>
      <c r="F108" s="1">
        <v>1.09714333333333</v>
      </c>
      <c r="G108" s="1">
        <v>-3.0842388333333299</v>
      </c>
      <c r="H108" s="1">
        <v>-6.98943527777777</v>
      </c>
      <c r="I108" s="1">
        <v>0.98233472222222196</v>
      </c>
      <c r="J108" s="2">
        <v>5</v>
      </c>
      <c r="K108" s="2">
        <v>782</v>
      </c>
      <c r="L108" s="2">
        <v>671</v>
      </c>
      <c r="M108" s="2">
        <v>27</v>
      </c>
      <c r="N108" s="2">
        <v>22</v>
      </c>
      <c r="O108" s="2">
        <v>589</v>
      </c>
      <c r="P108" s="3">
        <f>AVERAGE(Table1[[#This Row],[WS48 Rank]:[WAR Rank]])</f>
        <v>349.33333333333331</v>
      </c>
      <c r="Q108" s="2">
        <v>107</v>
      </c>
    </row>
    <row r="109" spans="1:17" x14ac:dyDescent="0.3">
      <c r="A109">
        <v>113</v>
      </c>
      <c r="B109" t="s">
        <v>120</v>
      </c>
      <c r="C109" s="2">
        <v>26.1033333333333</v>
      </c>
      <c r="D109" s="1">
        <v>4.43753372222222E-2</v>
      </c>
      <c r="E109" s="1">
        <v>5.9649900000000002</v>
      </c>
      <c r="F109" s="1">
        <v>1.3477666666666701</v>
      </c>
      <c r="G109" s="1">
        <v>-3.286969</v>
      </c>
      <c r="H109" s="1">
        <v>-7.3110630555555502</v>
      </c>
      <c r="I109" s="1">
        <v>0.967377777777779</v>
      </c>
      <c r="J109" s="2">
        <v>9</v>
      </c>
      <c r="K109" s="2">
        <v>842</v>
      </c>
      <c r="L109" s="2">
        <v>586</v>
      </c>
      <c r="M109" s="2">
        <v>33</v>
      </c>
      <c r="N109" s="2">
        <v>29</v>
      </c>
      <c r="O109" s="2">
        <v>600</v>
      </c>
      <c r="P109" s="3">
        <f>AVERAGE(Table1[[#This Row],[WS48 Rank]:[WAR Rank]])</f>
        <v>349.83333333333331</v>
      </c>
      <c r="Q109" s="2">
        <v>108</v>
      </c>
    </row>
    <row r="110" spans="1:17" x14ac:dyDescent="0.3">
      <c r="A110">
        <v>960</v>
      </c>
      <c r="B110" t="s">
        <v>964</v>
      </c>
      <c r="C110" s="2">
        <v>28.075433333333301</v>
      </c>
      <c r="D110" s="1">
        <v>1.7579232777777801E-2</v>
      </c>
      <c r="E110" s="1">
        <v>6.9919033333333296</v>
      </c>
      <c r="F110" s="1">
        <v>1.63198</v>
      </c>
      <c r="G110" s="1">
        <v>-4.5018566666666704</v>
      </c>
      <c r="H110" s="1">
        <v>-9.7970719444444505</v>
      </c>
      <c r="I110" s="1">
        <v>1.1639375000000001</v>
      </c>
      <c r="J110" s="2">
        <v>76</v>
      </c>
      <c r="K110" s="2">
        <v>679</v>
      </c>
      <c r="L110" s="2">
        <v>516</v>
      </c>
      <c r="M110" s="2">
        <v>159</v>
      </c>
      <c r="N110" s="2">
        <v>172</v>
      </c>
      <c r="O110" s="2">
        <v>512</v>
      </c>
      <c r="P110" s="3">
        <f>AVERAGE(Table1[[#This Row],[WS48 Rank]:[WAR Rank]])</f>
        <v>352.33333333333331</v>
      </c>
      <c r="Q110" s="2">
        <v>109</v>
      </c>
    </row>
    <row r="111" spans="1:17" x14ac:dyDescent="0.3">
      <c r="A111">
        <v>1011</v>
      </c>
      <c r="B111" t="s">
        <v>1015</v>
      </c>
      <c r="C111" s="2">
        <v>23.930233333333302</v>
      </c>
      <c r="D111" s="1">
        <v>4.4916030000000003E-2</v>
      </c>
      <c r="E111" s="1">
        <v>6.9195600000000104</v>
      </c>
      <c r="F111" s="1">
        <v>1.2397833333333299</v>
      </c>
      <c r="G111" s="1">
        <v>-3.6691096111111099</v>
      </c>
      <c r="H111" s="1">
        <v>-8.7189475000000005</v>
      </c>
      <c r="I111" s="1">
        <v>0.85807388888889002</v>
      </c>
      <c r="J111" s="2">
        <v>7</v>
      </c>
      <c r="K111" s="2">
        <v>699</v>
      </c>
      <c r="L111" s="2">
        <v>619</v>
      </c>
      <c r="M111" s="2">
        <v>53</v>
      </c>
      <c r="N111" s="2">
        <v>75</v>
      </c>
      <c r="O111" s="2">
        <v>661</v>
      </c>
      <c r="P111" s="3">
        <f>AVERAGE(Table1[[#This Row],[WS48 Rank]:[WAR Rank]])</f>
        <v>352.33333333333331</v>
      </c>
      <c r="Q111" s="2">
        <v>110</v>
      </c>
    </row>
    <row r="112" spans="1:17" x14ac:dyDescent="0.3">
      <c r="A112">
        <v>343</v>
      </c>
      <c r="B112" t="s">
        <v>350</v>
      </c>
      <c r="C112" s="2">
        <v>20.406233333333301</v>
      </c>
      <c r="D112" s="1">
        <v>-1.9373983888888901E-2</v>
      </c>
      <c r="E112" s="1">
        <v>11.0836666666667</v>
      </c>
      <c r="F112" s="1">
        <v>2.56191666666667</v>
      </c>
      <c r="G112" s="1">
        <v>-4.3926547222222299</v>
      </c>
      <c r="H112" s="1">
        <v>-7.1860983333333399</v>
      </c>
      <c r="I112" s="1">
        <v>1.13282388888889</v>
      </c>
      <c r="J112" s="2">
        <v>572</v>
      </c>
      <c r="K112" s="2">
        <v>437</v>
      </c>
      <c r="L112" s="2">
        <v>430</v>
      </c>
      <c r="M112" s="2">
        <v>132</v>
      </c>
      <c r="N112" s="2">
        <v>26</v>
      </c>
      <c r="O112" s="2">
        <v>520</v>
      </c>
      <c r="P112" s="3">
        <f>AVERAGE(Table1[[#This Row],[WS48 Rank]:[WAR Rank]])</f>
        <v>352.83333333333331</v>
      </c>
      <c r="Q112" s="2">
        <v>111</v>
      </c>
    </row>
    <row r="113" spans="1:17" x14ac:dyDescent="0.3">
      <c r="A113">
        <v>217</v>
      </c>
      <c r="B113" t="s">
        <v>224</v>
      </c>
      <c r="C113" s="2">
        <v>19.414166666666699</v>
      </c>
      <c r="D113" s="1">
        <v>-1.3456057222222199E-2</v>
      </c>
      <c r="E113" s="1">
        <v>10.083323333333301</v>
      </c>
      <c r="F113" s="1">
        <v>1.6783733333333399</v>
      </c>
      <c r="G113" s="1">
        <v>-4.3080060555555502</v>
      </c>
      <c r="H113" s="1">
        <v>-5.3252550000000003</v>
      </c>
      <c r="I113" s="1">
        <v>1.02752333333333</v>
      </c>
      <c r="J113" s="2">
        <v>477</v>
      </c>
      <c r="K113" s="2">
        <v>460</v>
      </c>
      <c r="L113" s="2">
        <v>509</v>
      </c>
      <c r="M113" s="2">
        <v>119</v>
      </c>
      <c r="N113" s="2">
        <v>1</v>
      </c>
      <c r="O113" s="2">
        <v>552</v>
      </c>
      <c r="P113" s="3">
        <f>AVERAGE(Table1[[#This Row],[WS48 Rank]:[WAR Rank]])</f>
        <v>353</v>
      </c>
      <c r="Q113" s="2">
        <v>112</v>
      </c>
    </row>
    <row r="114" spans="1:17" x14ac:dyDescent="0.3">
      <c r="A114">
        <v>626</v>
      </c>
      <c r="B114" t="s">
        <v>632</v>
      </c>
      <c r="C114" s="2">
        <v>27.581900000000001</v>
      </c>
      <c r="D114" s="1">
        <v>1.25681877777778E-2</v>
      </c>
      <c r="E114" s="1">
        <v>11.0100266666667</v>
      </c>
      <c r="F114" s="1">
        <v>2.3992033333333298</v>
      </c>
      <c r="G114" s="1">
        <v>-4.1858238333333304</v>
      </c>
      <c r="H114" s="1">
        <v>-11.245851666666701</v>
      </c>
      <c r="I114" s="1">
        <v>1.15164</v>
      </c>
      <c r="J114" s="2">
        <v>99</v>
      </c>
      <c r="K114" s="2">
        <v>440</v>
      </c>
      <c r="L114" s="2">
        <v>437</v>
      </c>
      <c r="M114" s="2">
        <v>100</v>
      </c>
      <c r="N114" s="2">
        <v>526</v>
      </c>
      <c r="O114" s="2">
        <v>517</v>
      </c>
      <c r="P114" s="3">
        <f>AVERAGE(Table1[[#This Row],[WS48 Rank]:[WAR Rank]])</f>
        <v>353.16666666666669</v>
      </c>
      <c r="Q114" s="2">
        <v>113</v>
      </c>
    </row>
    <row r="115" spans="1:17" x14ac:dyDescent="0.3">
      <c r="A115">
        <v>1111</v>
      </c>
      <c r="B115" t="s">
        <v>1114</v>
      </c>
      <c r="C115" s="2">
        <v>27.370366666666701</v>
      </c>
      <c r="D115" s="1">
        <v>4.2033794444444397E-2</v>
      </c>
      <c r="E115" s="1">
        <v>6.7810066666666602</v>
      </c>
      <c r="F115" s="1">
        <v>1.1989000000000001</v>
      </c>
      <c r="G115" s="1">
        <v>-3.2062821666666701</v>
      </c>
      <c r="H115" s="1">
        <v>-6.8152072222222104</v>
      </c>
      <c r="I115" s="1">
        <v>0.79135611111111104</v>
      </c>
      <c r="J115" s="2">
        <v>12</v>
      </c>
      <c r="K115" s="2">
        <v>712</v>
      </c>
      <c r="L115" s="2">
        <v>632</v>
      </c>
      <c r="M115" s="2">
        <v>31</v>
      </c>
      <c r="N115" s="2">
        <v>16</v>
      </c>
      <c r="O115" s="2">
        <v>724</v>
      </c>
      <c r="P115" s="3">
        <f>AVERAGE(Table1[[#This Row],[WS48 Rank]:[WAR Rank]])</f>
        <v>354.5</v>
      </c>
      <c r="Q115" s="2">
        <v>114</v>
      </c>
    </row>
    <row r="116" spans="1:17" x14ac:dyDescent="0.3">
      <c r="A116">
        <v>768</v>
      </c>
      <c r="B116" t="s">
        <v>773</v>
      </c>
      <c r="C116" s="2">
        <v>24.307133333333301</v>
      </c>
      <c r="D116" s="1">
        <v>6.3606872777777698E-2</v>
      </c>
      <c r="E116" s="1">
        <v>7.8010533333333303</v>
      </c>
      <c r="F116" s="1">
        <v>1.21454333333333</v>
      </c>
      <c r="G116" s="1">
        <v>-0.55203911111111204</v>
      </c>
      <c r="H116" s="1">
        <v>-8.5569100000000002</v>
      </c>
      <c r="I116" s="1">
        <v>0.63046222222222204</v>
      </c>
      <c r="J116" s="2">
        <v>1</v>
      </c>
      <c r="K116" s="2">
        <v>581</v>
      </c>
      <c r="L116" s="2">
        <v>628</v>
      </c>
      <c r="M116" s="2">
        <v>1</v>
      </c>
      <c r="N116" s="2">
        <v>68</v>
      </c>
      <c r="O116" s="2">
        <v>852</v>
      </c>
      <c r="P116" s="3">
        <f>AVERAGE(Table1[[#This Row],[WS48 Rank]:[WAR Rank]])</f>
        <v>355.16666666666669</v>
      </c>
      <c r="Q116" s="2">
        <v>115</v>
      </c>
    </row>
    <row r="117" spans="1:17" x14ac:dyDescent="0.3">
      <c r="A117">
        <v>332</v>
      </c>
      <c r="B117" t="s">
        <v>339</v>
      </c>
      <c r="C117" s="2">
        <v>27.5315333333333</v>
      </c>
      <c r="D117" s="1">
        <v>9.6358444444444899E-4</v>
      </c>
      <c r="E117" s="1">
        <v>9.3740500000000093</v>
      </c>
      <c r="F117" s="1">
        <v>1.5754233333333301</v>
      </c>
      <c r="G117" s="1">
        <v>-4.0086165555555597</v>
      </c>
      <c r="H117" s="1">
        <v>-9.3538402777777794</v>
      </c>
      <c r="I117" s="1">
        <v>0.82956333333333399</v>
      </c>
      <c r="J117" s="2">
        <v>233</v>
      </c>
      <c r="K117" s="2">
        <v>485</v>
      </c>
      <c r="L117" s="2">
        <v>526</v>
      </c>
      <c r="M117" s="2">
        <v>82</v>
      </c>
      <c r="N117" s="2">
        <v>119</v>
      </c>
      <c r="O117" s="2">
        <v>689</v>
      </c>
      <c r="P117" s="3">
        <f>AVERAGE(Table1[[#This Row],[WS48 Rank]:[WAR Rank]])</f>
        <v>355.66666666666669</v>
      </c>
      <c r="Q117" s="2">
        <v>116</v>
      </c>
    </row>
    <row r="118" spans="1:17" x14ac:dyDescent="0.3">
      <c r="A118">
        <v>595</v>
      </c>
      <c r="B118" t="s">
        <v>601</v>
      </c>
      <c r="C118" s="2">
        <v>29.014466666666699</v>
      </c>
      <c r="D118" s="1">
        <v>3.0109285E-2</v>
      </c>
      <c r="E118" s="1">
        <v>6.7873833333333398</v>
      </c>
      <c r="F118" s="1">
        <v>1.73231333333334</v>
      </c>
      <c r="G118" s="1">
        <v>-4.6702106111111101</v>
      </c>
      <c r="H118" s="1">
        <v>-9.6735547222222191</v>
      </c>
      <c r="I118" s="1">
        <v>1.04510444444444</v>
      </c>
      <c r="J118" s="2">
        <v>35</v>
      </c>
      <c r="K118" s="2">
        <v>711</v>
      </c>
      <c r="L118" s="2">
        <v>498</v>
      </c>
      <c r="M118" s="2">
        <v>193</v>
      </c>
      <c r="N118" s="2">
        <v>154</v>
      </c>
      <c r="O118" s="2">
        <v>544</v>
      </c>
      <c r="P118" s="3">
        <f>AVERAGE(Table1[[#This Row],[WS48 Rank]:[WAR Rank]])</f>
        <v>355.83333333333331</v>
      </c>
      <c r="Q118" s="2">
        <v>117</v>
      </c>
    </row>
    <row r="119" spans="1:17" x14ac:dyDescent="0.3">
      <c r="A119">
        <v>1189</v>
      </c>
      <c r="B119" t="s">
        <v>1192</v>
      </c>
      <c r="C119" s="2">
        <v>32.972799999999999</v>
      </c>
      <c r="D119" s="1">
        <v>5.9571033333333297E-3</v>
      </c>
      <c r="E119" s="1">
        <v>7.7126133333333398</v>
      </c>
      <c r="F119" s="1">
        <v>1.9794799999999999</v>
      </c>
      <c r="G119" s="1">
        <v>-4.8070864999999898</v>
      </c>
      <c r="H119" s="1">
        <v>-10.2231308333333</v>
      </c>
      <c r="I119" s="1">
        <v>1.5088775000000001</v>
      </c>
      <c r="J119" s="2">
        <v>164</v>
      </c>
      <c r="K119" s="2">
        <v>592</v>
      </c>
      <c r="L119" s="2">
        <v>464</v>
      </c>
      <c r="M119" s="2">
        <v>223</v>
      </c>
      <c r="N119" s="2">
        <v>251</v>
      </c>
      <c r="O119" s="2">
        <v>449</v>
      </c>
      <c r="P119" s="3">
        <f>AVERAGE(Table1[[#This Row],[WS48 Rank]:[WAR Rank]])</f>
        <v>357.16666666666669</v>
      </c>
      <c r="Q119" s="2">
        <v>118</v>
      </c>
    </row>
    <row r="120" spans="1:17" x14ac:dyDescent="0.3">
      <c r="A120">
        <v>41</v>
      </c>
      <c r="B120" t="s">
        <v>48</v>
      </c>
      <c r="C120" s="2">
        <v>29.209233333333302</v>
      </c>
      <c r="D120" s="1">
        <v>-2.8417578333333301E-2</v>
      </c>
      <c r="E120" s="1">
        <v>14.7241033333333</v>
      </c>
      <c r="F120" s="1">
        <v>6.4448366666666601</v>
      </c>
      <c r="G120" s="1">
        <v>-5.7214435555555596</v>
      </c>
      <c r="H120" s="1">
        <v>-11.0728469444444</v>
      </c>
      <c r="I120" s="1">
        <v>3.4706697222222198</v>
      </c>
      <c r="J120" s="2">
        <v>720</v>
      </c>
      <c r="K120" s="2">
        <v>344</v>
      </c>
      <c r="L120" s="2">
        <v>19</v>
      </c>
      <c r="M120" s="2">
        <v>569</v>
      </c>
      <c r="N120" s="2">
        <v>477</v>
      </c>
      <c r="O120" s="2">
        <v>20</v>
      </c>
      <c r="P120" s="3">
        <f>AVERAGE(Table1[[#This Row],[WS48 Rank]:[WAR Rank]])</f>
        <v>358.16666666666669</v>
      </c>
      <c r="Q120" s="2">
        <v>119</v>
      </c>
    </row>
    <row r="121" spans="1:17" x14ac:dyDescent="0.3">
      <c r="A121">
        <v>409</v>
      </c>
      <c r="B121" t="s">
        <v>416</v>
      </c>
      <c r="C121" s="2">
        <v>32.327500000000001</v>
      </c>
      <c r="D121" s="1">
        <v>-7.5356744444444396E-3</v>
      </c>
      <c r="E121" s="1">
        <v>13.453749999999999</v>
      </c>
      <c r="F121" s="1">
        <v>5.3055599999999998</v>
      </c>
      <c r="G121" s="1">
        <v>-5.7029522777777801</v>
      </c>
      <c r="H121" s="1">
        <v>-10.7676988888889</v>
      </c>
      <c r="I121" s="1">
        <v>2.8793330555555601</v>
      </c>
      <c r="J121" s="2">
        <v>366</v>
      </c>
      <c r="K121" s="2">
        <v>388</v>
      </c>
      <c r="L121" s="2">
        <v>375</v>
      </c>
      <c r="M121" s="2">
        <v>560</v>
      </c>
      <c r="N121" s="2">
        <v>391</v>
      </c>
      <c r="O121" s="2">
        <v>81</v>
      </c>
      <c r="P121" s="3">
        <f>AVERAGE(Table1[[#This Row],[WS48 Rank]:[WAR Rank]])</f>
        <v>360.16666666666669</v>
      </c>
      <c r="Q121" s="2">
        <v>120</v>
      </c>
    </row>
    <row r="122" spans="1:17" x14ac:dyDescent="0.3">
      <c r="A122">
        <v>63</v>
      </c>
      <c r="B122" t="s">
        <v>70</v>
      </c>
      <c r="C122" s="2">
        <v>23.0748</v>
      </c>
      <c r="D122" s="1">
        <v>1.9353102777777801E-2</v>
      </c>
      <c r="E122" s="1">
        <v>7.3604166666666604</v>
      </c>
      <c r="F122" s="1">
        <v>1.288</v>
      </c>
      <c r="G122" s="1">
        <v>-4.0925089444444396</v>
      </c>
      <c r="H122" s="1">
        <v>-9.6443933333333405</v>
      </c>
      <c r="I122" s="1">
        <v>0.92093277777777804</v>
      </c>
      <c r="J122" s="2">
        <v>68</v>
      </c>
      <c r="K122" s="2">
        <v>630</v>
      </c>
      <c r="L122" s="2">
        <v>601</v>
      </c>
      <c r="M122" s="2">
        <v>88</v>
      </c>
      <c r="N122" s="2">
        <v>151</v>
      </c>
      <c r="O122" s="2">
        <v>623</v>
      </c>
      <c r="P122" s="3">
        <f>AVERAGE(Table1[[#This Row],[WS48 Rank]:[WAR Rank]])</f>
        <v>360.16666666666669</v>
      </c>
      <c r="Q122" s="2">
        <v>121</v>
      </c>
    </row>
    <row r="123" spans="1:17" x14ac:dyDescent="0.3">
      <c r="A123">
        <v>410</v>
      </c>
      <c r="B123" t="s">
        <v>417</v>
      </c>
      <c r="C123" s="2">
        <v>30.9662333333333</v>
      </c>
      <c r="D123" s="1">
        <v>-9.9591216666666607E-3</v>
      </c>
      <c r="E123" s="1">
        <v>13.525273333333301</v>
      </c>
      <c r="F123" s="1">
        <v>5.3642000000000003</v>
      </c>
      <c r="G123" s="1">
        <v>-5.3728629444444502</v>
      </c>
      <c r="H123" s="1">
        <v>-11.340206111111099</v>
      </c>
      <c r="I123" s="1">
        <v>3.0536038888888899</v>
      </c>
      <c r="J123" s="2">
        <v>412</v>
      </c>
      <c r="K123" s="2">
        <v>385</v>
      </c>
      <c r="L123" s="2">
        <v>364</v>
      </c>
      <c r="M123" s="2">
        <v>415</v>
      </c>
      <c r="N123" s="2">
        <v>545</v>
      </c>
      <c r="O123" s="2">
        <v>47</v>
      </c>
      <c r="P123" s="3">
        <f>AVERAGE(Table1[[#This Row],[WS48 Rank]:[WAR Rank]])</f>
        <v>361.33333333333331</v>
      </c>
      <c r="Q123" s="2">
        <v>122</v>
      </c>
    </row>
    <row r="124" spans="1:17" x14ac:dyDescent="0.3">
      <c r="A124">
        <v>602</v>
      </c>
      <c r="B124" t="s">
        <v>608</v>
      </c>
      <c r="C124" s="2">
        <v>32.660733333333297</v>
      </c>
      <c r="D124" s="1">
        <v>-4.03325222222222E-3</v>
      </c>
      <c r="E124" s="1">
        <v>8.3443466666666701</v>
      </c>
      <c r="F124" s="1">
        <v>1.5501066666666701</v>
      </c>
      <c r="G124" s="1">
        <v>-4.3946315000000098</v>
      </c>
      <c r="H124" s="1">
        <v>-9.8563047222222195</v>
      </c>
      <c r="I124" s="1">
        <v>1.2667413888888901</v>
      </c>
      <c r="J124" s="2">
        <v>311</v>
      </c>
      <c r="K124" s="2">
        <v>540</v>
      </c>
      <c r="L124" s="2">
        <v>531</v>
      </c>
      <c r="M124" s="2">
        <v>135</v>
      </c>
      <c r="N124" s="2">
        <v>182</v>
      </c>
      <c r="O124" s="2">
        <v>478</v>
      </c>
      <c r="P124" s="3">
        <f>AVERAGE(Table1[[#This Row],[WS48 Rank]:[WAR Rank]])</f>
        <v>362.83333333333331</v>
      </c>
      <c r="Q124" s="2">
        <v>123</v>
      </c>
    </row>
    <row r="125" spans="1:17" x14ac:dyDescent="0.3">
      <c r="A125">
        <v>293</v>
      </c>
      <c r="B125" t="s">
        <v>300</v>
      </c>
      <c r="C125" s="2">
        <v>24.5649333333333</v>
      </c>
      <c r="D125" s="1">
        <v>1.9023600000000002E-2</v>
      </c>
      <c r="E125" s="1">
        <v>5.6067466666666599</v>
      </c>
      <c r="F125" s="1">
        <v>1.52946</v>
      </c>
      <c r="G125" s="1">
        <v>-3.73513411111111</v>
      </c>
      <c r="H125" s="1">
        <v>-6.9536919444444401</v>
      </c>
      <c r="I125" s="1">
        <v>0.98880777777777795</v>
      </c>
      <c r="J125" s="2">
        <v>70</v>
      </c>
      <c r="K125" s="2">
        <v>913</v>
      </c>
      <c r="L125" s="2">
        <v>537</v>
      </c>
      <c r="M125" s="2">
        <v>58</v>
      </c>
      <c r="N125" s="2">
        <v>19</v>
      </c>
      <c r="O125" s="2">
        <v>583</v>
      </c>
      <c r="P125" s="3">
        <f>AVERAGE(Table1[[#This Row],[WS48 Rank]:[WAR Rank]])</f>
        <v>363.33333333333331</v>
      </c>
      <c r="Q125" s="2">
        <v>124</v>
      </c>
    </row>
    <row r="126" spans="1:17" x14ac:dyDescent="0.3">
      <c r="A126">
        <v>499</v>
      </c>
      <c r="B126" t="s">
        <v>506</v>
      </c>
      <c r="C126" s="2">
        <v>35.8365333333333</v>
      </c>
      <c r="D126" s="1">
        <v>-6.8310599999999999E-3</v>
      </c>
      <c r="E126" s="1">
        <v>15.495436666666601</v>
      </c>
      <c r="F126" s="1">
        <v>5.3806433333333299</v>
      </c>
      <c r="G126" s="1">
        <v>-5.5286625555555604</v>
      </c>
      <c r="H126" s="1">
        <v>-11.2954572222222</v>
      </c>
      <c r="I126" s="1">
        <v>2.44868777777778</v>
      </c>
      <c r="J126" s="2">
        <v>356</v>
      </c>
      <c r="K126" s="2">
        <v>317</v>
      </c>
      <c r="L126" s="2">
        <v>358</v>
      </c>
      <c r="M126" s="2">
        <v>479</v>
      </c>
      <c r="N126" s="2">
        <v>540</v>
      </c>
      <c r="O126" s="2">
        <v>139</v>
      </c>
      <c r="P126" s="3">
        <f>AVERAGE(Table1[[#This Row],[WS48 Rank]:[WAR Rank]])</f>
        <v>364.83333333333331</v>
      </c>
      <c r="Q126" s="2">
        <v>125</v>
      </c>
    </row>
    <row r="127" spans="1:17" x14ac:dyDescent="0.3">
      <c r="A127">
        <v>1113</v>
      </c>
      <c r="B127" t="s">
        <v>1116</v>
      </c>
      <c r="C127" s="2">
        <v>20.108000000000001</v>
      </c>
      <c r="D127" s="1">
        <v>-1.90652705555556E-2</v>
      </c>
      <c r="E127" s="1">
        <v>9.41686333333333</v>
      </c>
      <c r="F127" s="1">
        <v>2.00464333333333</v>
      </c>
      <c r="G127" s="1">
        <v>-4.5011145555555503</v>
      </c>
      <c r="H127" s="1">
        <v>-7.0990441666666602</v>
      </c>
      <c r="I127" s="1">
        <v>1.19498027777778</v>
      </c>
      <c r="J127" s="2">
        <v>567</v>
      </c>
      <c r="K127" s="2">
        <v>484</v>
      </c>
      <c r="L127" s="2">
        <v>462</v>
      </c>
      <c r="M127" s="2">
        <v>157</v>
      </c>
      <c r="N127" s="2">
        <v>24</v>
      </c>
      <c r="O127" s="2">
        <v>498</v>
      </c>
      <c r="P127" s="3">
        <f>AVERAGE(Table1[[#This Row],[WS48 Rank]:[WAR Rank]])</f>
        <v>365.33333333333331</v>
      </c>
      <c r="Q127" s="2">
        <v>126</v>
      </c>
    </row>
    <row r="128" spans="1:17" x14ac:dyDescent="0.3">
      <c r="A128">
        <v>308</v>
      </c>
      <c r="B128" t="s">
        <v>315</v>
      </c>
      <c r="C128" s="2">
        <v>24.796566666666699</v>
      </c>
      <c r="D128" s="1">
        <v>2.0239118333333399E-2</v>
      </c>
      <c r="E128" s="1">
        <v>7.3666766666666703</v>
      </c>
      <c r="F128" s="1">
        <v>1.2654366666666701</v>
      </c>
      <c r="G128" s="1">
        <v>-4.5657852777777697</v>
      </c>
      <c r="H128" s="1">
        <v>-7.8533041666666596</v>
      </c>
      <c r="I128" s="1">
        <v>0.841393611111111</v>
      </c>
      <c r="J128" s="2">
        <v>65</v>
      </c>
      <c r="K128" s="2">
        <v>627</v>
      </c>
      <c r="L128" s="2">
        <v>609</v>
      </c>
      <c r="M128" s="2">
        <v>168</v>
      </c>
      <c r="N128" s="2">
        <v>49</v>
      </c>
      <c r="O128" s="2">
        <v>675</v>
      </c>
      <c r="P128" s="3">
        <f>AVERAGE(Table1[[#This Row],[WS48 Rank]:[WAR Rank]])</f>
        <v>365.5</v>
      </c>
      <c r="Q128" s="2">
        <v>127</v>
      </c>
    </row>
    <row r="129" spans="1:17" x14ac:dyDescent="0.3">
      <c r="A129">
        <v>274</v>
      </c>
      <c r="B129" t="s">
        <v>281</v>
      </c>
      <c r="C129" s="2">
        <v>26.167300000000001</v>
      </c>
      <c r="D129" s="1">
        <v>5.5446249999999898E-2</v>
      </c>
      <c r="E129" s="1">
        <v>7.80477666666666</v>
      </c>
      <c r="F129" s="1">
        <v>1.2631066666666699</v>
      </c>
      <c r="G129" s="1">
        <v>-1.10347127777778</v>
      </c>
      <c r="H129" s="1">
        <v>-9.1240491666666692</v>
      </c>
      <c r="I129" s="1">
        <v>0.55266361111111195</v>
      </c>
      <c r="J129" s="2">
        <v>3</v>
      </c>
      <c r="K129" s="2">
        <v>580</v>
      </c>
      <c r="L129" s="2">
        <v>611</v>
      </c>
      <c r="M129" s="2">
        <v>2</v>
      </c>
      <c r="N129" s="2">
        <v>95</v>
      </c>
      <c r="O129" s="2">
        <v>907</v>
      </c>
      <c r="P129" s="3">
        <f>AVERAGE(Table1[[#This Row],[WS48 Rank]:[WAR Rank]])</f>
        <v>366.33333333333331</v>
      </c>
      <c r="Q129" s="2">
        <v>128</v>
      </c>
    </row>
    <row r="130" spans="1:17" x14ac:dyDescent="0.3">
      <c r="A130">
        <v>127</v>
      </c>
      <c r="B130" t="s">
        <v>134</v>
      </c>
      <c r="C130" s="2">
        <v>22.7399666666667</v>
      </c>
      <c r="D130" s="1">
        <v>-1.55245027777778E-2</v>
      </c>
      <c r="E130" s="1">
        <v>8.6901433333333298</v>
      </c>
      <c r="F130" s="1">
        <v>2.0637500000000002</v>
      </c>
      <c r="G130" s="1">
        <v>-4.5246065555555504</v>
      </c>
      <c r="H130" s="1">
        <v>-8.9705822222222302</v>
      </c>
      <c r="I130" s="1">
        <v>1.37197416666667</v>
      </c>
      <c r="J130" s="2">
        <v>515</v>
      </c>
      <c r="K130" s="2">
        <v>519</v>
      </c>
      <c r="L130" s="2">
        <v>453</v>
      </c>
      <c r="M130" s="2">
        <v>163</v>
      </c>
      <c r="N130" s="2">
        <v>87</v>
      </c>
      <c r="O130" s="2">
        <v>464</v>
      </c>
      <c r="P130" s="3">
        <f>AVERAGE(Table1[[#This Row],[WS48 Rank]:[WAR Rank]])</f>
        <v>366.83333333333331</v>
      </c>
      <c r="Q130" s="2">
        <v>129</v>
      </c>
    </row>
    <row r="131" spans="1:17" x14ac:dyDescent="0.3">
      <c r="A131">
        <v>124</v>
      </c>
      <c r="B131" t="s">
        <v>131</v>
      </c>
      <c r="C131" s="2">
        <v>24.410699999999999</v>
      </c>
      <c r="D131" s="1">
        <v>1.41649172222222E-2</v>
      </c>
      <c r="E131" s="1">
        <v>8.0828866666666705</v>
      </c>
      <c r="F131" s="1">
        <v>1.5073033333333301</v>
      </c>
      <c r="G131" s="1">
        <v>-4.9250131111111104</v>
      </c>
      <c r="H131" s="1">
        <v>-9.6103125000000098</v>
      </c>
      <c r="I131" s="1">
        <v>0.975122777777778</v>
      </c>
      <c r="J131" s="2">
        <v>91</v>
      </c>
      <c r="K131" s="2">
        <v>560</v>
      </c>
      <c r="L131" s="2">
        <v>545</v>
      </c>
      <c r="M131" s="2">
        <v>264</v>
      </c>
      <c r="N131" s="2">
        <v>147</v>
      </c>
      <c r="O131" s="2">
        <v>596</v>
      </c>
      <c r="P131" s="3">
        <f>AVERAGE(Table1[[#This Row],[WS48 Rank]:[WAR Rank]])</f>
        <v>367.16666666666669</v>
      </c>
      <c r="Q131" s="2">
        <v>130</v>
      </c>
    </row>
    <row r="132" spans="1:17" x14ac:dyDescent="0.3">
      <c r="A132">
        <v>255</v>
      </c>
      <c r="B132" t="s">
        <v>262</v>
      </c>
      <c r="C132" s="2">
        <v>22.5143666666667</v>
      </c>
      <c r="D132" s="1">
        <v>4.3665138888888903E-3</v>
      </c>
      <c r="E132" s="1">
        <v>9.2380266666666593</v>
      </c>
      <c r="F132" s="1">
        <v>1.63737666666667</v>
      </c>
      <c r="G132" s="1">
        <v>-5.08106794444444</v>
      </c>
      <c r="H132" s="1">
        <v>-7.7460819444444304</v>
      </c>
      <c r="I132" s="1">
        <v>0.85921388888888905</v>
      </c>
      <c r="J132" s="2">
        <v>181</v>
      </c>
      <c r="K132" s="2">
        <v>491</v>
      </c>
      <c r="L132" s="2">
        <v>515</v>
      </c>
      <c r="M132" s="2">
        <v>310</v>
      </c>
      <c r="N132" s="2">
        <v>47</v>
      </c>
      <c r="O132" s="2">
        <v>659</v>
      </c>
      <c r="P132" s="3">
        <f>AVERAGE(Table1[[#This Row],[WS48 Rank]:[WAR Rank]])</f>
        <v>367.16666666666669</v>
      </c>
      <c r="Q132" s="2">
        <v>131</v>
      </c>
    </row>
    <row r="133" spans="1:17" x14ac:dyDescent="0.3">
      <c r="A133">
        <v>350</v>
      </c>
      <c r="B133" t="s">
        <v>357</v>
      </c>
      <c r="C133" s="2">
        <v>29.121133333333301</v>
      </c>
      <c r="D133" s="1">
        <v>5.8130322222222199E-3</v>
      </c>
      <c r="E133" s="1">
        <v>7.2146933333333303</v>
      </c>
      <c r="F133" s="1">
        <v>1.71502</v>
      </c>
      <c r="G133" s="1">
        <v>-3.9572792777777801</v>
      </c>
      <c r="H133" s="1">
        <v>-10.6099675</v>
      </c>
      <c r="I133" s="1">
        <v>1.28338</v>
      </c>
      <c r="J133" s="2">
        <v>165</v>
      </c>
      <c r="K133" s="2">
        <v>645</v>
      </c>
      <c r="L133" s="2">
        <v>501</v>
      </c>
      <c r="M133" s="2">
        <v>77</v>
      </c>
      <c r="N133" s="2">
        <v>345</v>
      </c>
      <c r="O133" s="2">
        <v>476</v>
      </c>
      <c r="P133" s="3">
        <f>AVERAGE(Table1[[#This Row],[WS48 Rank]:[WAR Rank]])</f>
        <v>368.16666666666669</v>
      </c>
      <c r="Q133" s="2">
        <v>132</v>
      </c>
    </row>
    <row r="134" spans="1:17" x14ac:dyDescent="0.3">
      <c r="A134">
        <v>1120</v>
      </c>
      <c r="B134" t="s">
        <v>1123</v>
      </c>
      <c r="C134" s="2">
        <v>29.144066666666699</v>
      </c>
      <c r="D134" s="1">
        <v>1.1171533333333299E-2</v>
      </c>
      <c r="E134" s="1">
        <v>6.2111966666666696</v>
      </c>
      <c r="F134" s="1">
        <v>1.48628</v>
      </c>
      <c r="G134" s="1">
        <v>-4.07757511111111</v>
      </c>
      <c r="H134" s="1">
        <v>-8.7369688888888906</v>
      </c>
      <c r="I134" s="1">
        <v>0.94284888888888996</v>
      </c>
      <c r="J134" s="2">
        <v>110</v>
      </c>
      <c r="K134" s="2">
        <v>793</v>
      </c>
      <c r="L134" s="2">
        <v>547</v>
      </c>
      <c r="M134" s="2">
        <v>85</v>
      </c>
      <c r="N134" s="2">
        <v>76</v>
      </c>
      <c r="O134" s="2">
        <v>610</v>
      </c>
      <c r="P134" s="3">
        <f>AVERAGE(Table1[[#This Row],[WS48 Rank]:[WAR Rank]])</f>
        <v>370.16666666666669</v>
      </c>
      <c r="Q134" s="2">
        <v>133</v>
      </c>
    </row>
    <row r="135" spans="1:17" x14ac:dyDescent="0.3">
      <c r="A135">
        <v>498</v>
      </c>
      <c r="B135" t="s">
        <v>505</v>
      </c>
      <c r="C135" s="2">
        <v>33.197800000000001</v>
      </c>
      <c r="D135" s="1">
        <v>-8.3136527777777792E-3</v>
      </c>
      <c r="E135" s="1">
        <v>13.5294233333333</v>
      </c>
      <c r="F135" s="1">
        <v>5.32229666666667</v>
      </c>
      <c r="G135" s="1">
        <v>-5.8973617222222199</v>
      </c>
      <c r="H135" s="1">
        <v>-10.7179319444444</v>
      </c>
      <c r="I135" s="1">
        <v>2.9381972222222199</v>
      </c>
      <c r="J135" s="2">
        <v>378</v>
      </c>
      <c r="K135" s="2">
        <v>384</v>
      </c>
      <c r="L135" s="2">
        <v>373</v>
      </c>
      <c r="M135" s="2">
        <v>649</v>
      </c>
      <c r="N135" s="2">
        <v>370</v>
      </c>
      <c r="O135" s="2">
        <v>69</v>
      </c>
      <c r="P135" s="3">
        <f>AVERAGE(Table1[[#This Row],[WS48 Rank]:[WAR Rank]])</f>
        <v>370.5</v>
      </c>
      <c r="Q135" s="2">
        <v>134</v>
      </c>
    </row>
    <row r="136" spans="1:17" x14ac:dyDescent="0.3">
      <c r="A136">
        <v>541</v>
      </c>
      <c r="B136" t="s">
        <v>547</v>
      </c>
      <c r="C136" s="2">
        <v>27.424399999999999</v>
      </c>
      <c r="D136" s="1">
        <v>1.9740859999999999E-2</v>
      </c>
      <c r="E136" s="1">
        <v>7.0293266666666803</v>
      </c>
      <c r="F136" s="1">
        <v>0.89963666666666597</v>
      </c>
      <c r="G136" s="1">
        <v>-4.1528218333333298</v>
      </c>
      <c r="H136" s="1">
        <v>-7.23605194444443</v>
      </c>
      <c r="I136" s="1">
        <v>0.90488527777777905</v>
      </c>
      <c r="J136" s="2">
        <v>67</v>
      </c>
      <c r="K136" s="2">
        <v>669</v>
      </c>
      <c r="L136" s="2">
        <v>758</v>
      </c>
      <c r="M136" s="2">
        <v>97</v>
      </c>
      <c r="N136" s="2">
        <v>28</v>
      </c>
      <c r="O136" s="2">
        <v>631</v>
      </c>
      <c r="P136" s="3">
        <f>AVERAGE(Table1[[#This Row],[WS48 Rank]:[WAR Rank]])</f>
        <v>375</v>
      </c>
      <c r="Q136" s="2">
        <v>135</v>
      </c>
    </row>
    <row r="137" spans="1:17" x14ac:dyDescent="0.3">
      <c r="A137">
        <v>446</v>
      </c>
      <c r="B137" t="s">
        <v>453</v>
      </c>
      <c r="C137" s="2">
        <v>33.644433333333303</v>
      </c>
      <c r="D137" s="1">
        <v>-7.3735577777777799E-3</v>
      </c>
      <c r="E137" s="1">
        <v>14.801313333333299</v>
      </c>
      <c r="F137" s="1">
        <v>5.5771333333333297</v>
      </c>
      <c r="G137" s="1">
        <v>-5.55646438888889</v>
      </c>
      <c r="H137" s="1">
        <v>-11.7038661111111</v>
      </c>
      <c r="I137" s="1">
        <v>2.7674997222222202</v>
      </c>
      <c r="J137" s="2">
        <v>363</v>
      </c>
      <c r="K137" s="2">
        <v>341</v>
      </c>
      <c r="L137" s="2">
        <v>339</v>
      </c>
      <c r="M137" s="2">
        <v>492</v>
      </c>
      <c r="N137" s="2">
        <v>615</v>
      </c>
      <c r="O137" s="2">
        <v>101</v>
      </c>
      <c r="P137" s="3">
        <f>AVERAGE(Table1[[#This Row],[WS48 Rank]:[WAR Rank]])</f>
        <v>375.16666666666669</v>
      </c>
      <c r="Q137" s="2">
        <v>136</v>
      </c>
    </row>
    <row r="138" spans="1:17" x14ac:dyDescent="0.3">
      <c r="A138">
        <v>411</v>
      </c>
      <c r="B138" t="s">
        <v>418</v>
      </c>
      <c r="C138" s="2">
        <v>33.255600000000001</v>
      </c>
      <c r="D138" s="1">
        <v>-8.7763700000000004E-3</v>
      </c>
      <c r="E138" s="1">
        <v>13.162409999999999</v>
      </c>
      <c r="F138" s="1">
        <v>5.3838466666666704</v>
      </c>
      <c r="G138" s="1">
        <v>-5.48828727777778</v>
      </c>
      <c r="H138" s="1">
        <v>-11.6941025</v>
      </c>
      <c r="I138" s="1">
        <v>3.0986236111111101</v>
      </c>
      <c r="J138" s="2">
        <v>385</v>
      </c>
      <c r="K138" s="2">
        <v>403</v>
      </c>
      <c r="L138" s="2">
        <v>356</v>
      </c>
      <c r="M138" s="2">
        <v>458</v>
      </c>
      <c r="N138" s="2">
        <v>612</v>
      </c>
      <c r="O138" s="2">
        <v>45</v>
      </c>
      <c r="P138" s="3">
        <f>AVERAGE(Table1[[#This Row],[WS48 Rank]:[WAR Rank]])</f>
        <v>376.5</v>
      </c>
      <c r="Q138" s="2">
        <v>137</v>
      </c>
    </row>
    <row r="139" spans="1:17" x14ac:dyDescent="0.3">
      <c r="A139">
        <v>280</v>
      </c>
      <c r="B139" t="s">
        <v>287</v>
      </c>
      <c r="C139" s="2">
        <v>23.0492666666667</v>
      </c>
      <c r="D139" s="1">
        <v>1.2120705000000001E-2</v>
      </c>
      <c r="E139" s="1">
        <v>8.7726433333333294</v>
      </c>
      <c r="F139" s="1">
        <v>1.2725233333333299</v>
      </c>
      <c r="G139" s="1">
        <v>-3.7545126666666699</v>
      </c>
      <c r="H139" s="1">
        <v>-9.8045327777777693</v>
      </c>
      <c r="I139" s="1">
        <v>0.690617499999999</v>
      </c>
      <c r="J139" s="2">
        <v>104</v>
      </c>
      <c r="K139" s="2">
        <v>511</v>
      </c>
      <c r="L139" s="2">
        <v>606</v>
      </c>
      <c r="M139" s="2">
        <v>59</v>
      </c>
      <c r="N139" s="2">
        <v>173</v>
      </c>
      <c r="O139" s="2">
        <v>807</v>
      </c>
      <c r="P139" s="3">
        <f>AVERAGE(Table1[[#This Row],[WS48 Rank]:[WAR Rank]])</f>
        <v>376.66666666666669</v>
      </c>
      <c r="Q139" s="2">
        <v>138</v>
      </c>
    </row>
    <row r="140" spans="1:17" x14ac:dyDescent="0.3">
      <c r="A140">
        <v>493</v>
      </c>
      <c r="B140" t="s">
        <v>500</v>
      </c>
      <c r="C140" s="2">
        <v>37.127766666666702</v>
      </c>
      <c r="D140" s="1">
        <v>-3.5831094444444401E-3</v>
      </c>
      <c r="E140" s="1">
        <v>15.929746666666601</v>
      </c>
      <c r="F140" s="1">
        <v>5.3909933333333298</v>
      </c>
      <c r="G140" s="1">
        <v>-5.22691166666666</v>
      </c>
      <c r="H140" s="1">
        <v>-13.027544166666701</v>
      </c>
      <c r="I140" s="1">
        <v>2.5319638888888898</v>
      </c>
      <c r="J140" s="2">
        <v>303</v>
      </c>
      <c r="K140" s="2">
        <v>303</v>
      </c>
      <c r="L140" s="2">
        <v>355</v>
      </c>
      <c r="M140" s="2">
        <v>368</v>
      </c>
      <c r="N140" s="2">
        <v>803</v>
      </c>
      <c r="O140" s="2">
        <v>131</v>
      </c>
      <c r="P140" s="3">
        <f>AVERAGE(Table1[[#This Row],[WS48 Rank]:[WAR Rank]])</f>
        <v>377.16666666666669</v>
      </c>
      <c r="Q140" s="2">
        <v>139</v>
      </c>
    </row>
    <row r="141" spans="1:17" x14ac:dyDescent="0.3">
      <c r="A141">
        <v>81</v>
      </c>
      <c r="B141" t="s">
        <v>88</v>
      </c>
      <c r="C141" s="2">
        <v>24.005333333333301</v>
      </c>
      <c r="D141" s="1">
        <v>-6.0182127777777799E-3</v>
      </c>
      <c r="E141" s="1">
        <v>7.30579</v>
      </c>
      <c r="F141" s="1">
        <v>1.95105666666667</v>
      </c>
      <c r="G141" s="1">
        <v>-4.1019657222222197</v>
      </c>
      <c r="H141" s="1">
        <v>-10.1495861111111</v>
      </c>
      <c r="I141" s="1">
        <v>1.1930636111111099</v>
      </c>
      <c r="J141" s="2">
        <v>340</v>
      </c>
      <c r="K141" s="2">
        <v>635</v>
      </c>
      <c r="L141" s="2">
        <v>467</v>
      </c>
      <c r="M141" s="2">
        <v>89</v>
      </c>
      <c r="N141" s="2">
        <v>236</v>
      </c>
      <c r="O141" s="2">
        <v>499</v>
      </c>
      <c r="P141" s="3">
        <f>AVERAGE(Table1[[#This Row],[WS48 Rank]:[WAR Rank]])</f>
        <v>377.66666666666669</v>
      </c>
      <c r="Q141" s="2">
        <v>140</v>
      </c>
    </row>
    <row r="142" spans="1:17" x14ac:dyDescent="0.3">
      <c r="A142">
        <v>655</v>
      </c>
      <c r="B142" t="s">
        <v>661</v>
      </c>
      <c r="C142" s="2">
        <v>34.067066666666598</v>
      </c>
      <c r="D142" s="1">
        <v>-2.8791443333333298E-2</v>
      </c>
      <c r="E142" s="1">
        <v>15.610329999999999</v>
      </c>
      <c r="F142" s="1">
        <v>5.7688100000000002</v>
      </c>
      <c r="G142" s="1">
        <v>-5.65143383333334</v>
      </c>
      <c r="H142" s="1">
        <v>-10.556373888888899</v>
      </c>
      <c r="I142" s="1">
        <v>3.0102933333333302</v>
      </c>
      <c r="J142" s="2">
        <v>1002</v>
      </c>
      <c r="K142" s="2">
        <v>311</v>
      </c>
      <c r="L142" s="2">
        <v>50</v>
      </c>
      <c r="M142" s="2">
        <v>533</v>
      </c>
      <c r="N142" s="2">
        <v>327</v>
      </c>
      <c r="O142" s="2">
        <v>52</v>
      </c>
      <c r="P142" s="3">
        <f>AVERAGE(Table1[[#This Row],[WS48 Rank]:[WAR Rank]])</f>
        <v>379.16666666666669</v>
      </c>
      <c r="Q142" s="2">
        <v>141</v>
      </c>
    </row>
    <row r="143" spans="1:17" x14ac:dyDescent="0.3">
      <c r="A143">
        <v>365</v>
      </c>
      <c r="B143" t="s">
        <v>372</v>
      </c>
      <c r="C143" s="2">
        <v>25.3973333333333</v>
      </c>
      <c r="D143" s="1">
        <v>3.53285055555556E-3</v>
      </c>
      <c r="E143" s="1">
        <v>6.7169166666666698</v>
      </c>
      <c r="F143" s="1">
        <v>1.3158700000000001</v>
      </c>
      <c r="G143" s="1">
        <v>-4.4166463888888901</v>
      </c>
      <c r="H143" s="1">
        <v>-8.8176236111111201</v>
      </c>
      <c r="I143" s="1">
        <v>1.0212097222222201</v>
      </c>
      <c r="J143" s="2">
        <v>193</v>
      </c>
      <c r="K143" s="2">
        <v>720</v>
      </c>
      <c r="L143" s="2">
        <v>590</v>
      </c>
      <c r="M143" s="2">
        <v>140</v>
      </c>
      <c r="N143" s="2">
        <v>82</v>
      </c>
      <c r="O143" s="2">
        <v>558</v>
      </c>
      <c r="P143" s="3">
        <f>AVERAGE(Table1[[#This Row],[WS48 Rank]:[WAR Rank]])</f>
        <v>380.5</v>
      </c>
      <c r="Q143" s="2">
        <v>142</v>
      </c>
    </row>
    <row r="144" spans="1:17" x14ac:dyDescent="0.3">
      <c r="A144">
        <v>367</v>
      </c>
      <c r="B144" t="s">
        <v>374</v>
      </c>
      <c r="C144" s="2">
        <v>26.490366666666599</v>
      </c>
      <c r="D144" s="1">
        <v>1.5579319444444399E-2</v>
      </c>
      <c r="E144" s="1">
        <v>7.7886833333333403</v>
      </c>
      <c r="F144" s="1">
        <v>2.1002399999999999</v>
      </c>
      <c r="G144" s="1">
        <v>-3.89376794444444</v>
      </c>
      <c r="H144" s="1">
        <v>-11.6647636111111</v>
      </c>
      <c r="I144" s="1">
        <v>1.253225</v>
      </c>
      <c r="J144" s="2">
        <v>88</v>
      </c>
      <c r="K144" s="2">
        <v>584</v>
      </c>
      <c r="L144" s="2">
        <v>451</v>
      </c>
      <c r="M144" s="2">
        <v>72</v>
      </c>
      <c r="N144" s="2">
        <v>607</v>
      </c>
      <c r="O144" s="2">
        <v>482</v>
      </c>
      <c r="P144" s="3">
        <f>AVERAGE(Table1[[#This Row],[WS48 Rank]:[WAR Rank]])</f>
        <v>380.66666666666669</v>
      </c>
      <c r="Q144" s="2">
        <v>143</v>
      </c>
    </row>
    <row r="145" spans="1:17" x14ac:dyDescent="0.3">
      <c r="A145">
        <v>295</v>
      </c>
      <c r="B145" t="s">
        <v>302</v>
      </c>
      <c r="C145" s="2">
        <v>26.6391666666667</v>
      </c>
      <c r="D145" s="1">
        <v>4.6682116666666596E-3</v>
      </c>
      <c r="E145" s="1">
        <v>10.8657733333333</v>
      </c>
      <c r="F145" s="1">
        <v>3.4129233333333402</v>
      </c>
      <c r="G145" s="1">
        <v>-3.7907524444444398</v>
      </c>
      <c r="H145" s="1">
        <v>-12.608542777777799</v>
      </c>
      <c r="I145" s="1">
        <v>1.8960791666666701</v>
      </c>
      <c r="J145" s="2">
        <v>179</v>
      </c>
      <c r="K145" s="2">
        <v>443</v>
      </c>
      <c r="L145" s="2">
        <v>419</v>
      </c>
      <c r="M145" s="2">
        <v>62</v>
      </c>
      <c r="N145" s="2">
        <v>759</v>
      </c>
      <c r="O145" s="2">
        <v>425</v>
      </c>
      <c r="P145" s="3">
        <f>AVERAGE(Table1[[#This Row],[WS48 Rank]:[WAR Rank]])</f>
        <v>381.16666666666669</v>
      </c>
      <c r="Q145" s="2">
        <v>144</v>
      </c>
    </row>
    <row r="146" spans="1:17" x14ac:dyDescent="0.3">
      <c r="A146">
        <v>105</v>
      </c>
      <c r="B146" t="s">
        <v>112</v>
      </c>
      <c r="C146" s="2">
        <v>29.496266666666699</v>
      </c>
      <c r="D146" s="1">
        <v>3.45828833333334E-3</v>
      </c>
      <c r="E146" s="1">
        <v>6.0742266666666698</v>
      </c>
      <c r="F146" s="1">
        <v>1.5848166666666701</v>
      </c>
      <c r="G146" s="1">
        <v>-4.1222021111111102</v>
      </c>
      <c r="H146" s="1">
        <v>-9.3173461111111209</v>
      </c>
      <c r="I146" s="1">
        <v>1.0561505555555599</v>
      </c>
      <c r="J146" s="2">
        <v>197</v>
      </c>
      <c r="K146" s="2">
        <v>820</v>
      </c>
      <c r="L146" s="2">
        <v>525</v>
      </c>
      <c r="M146" s="2">
        <v>95</v>
      </c>
      <c r="N146" s="2">
        <v>112</v>
      </c>
      <c r="O146" s="2">
        <v>538</v>
      </c>
      <c r="P146" s="3">
        <f>AVERAGE(Table1[[#This Row],[WS48 Rank]:[WAR Rank]])</f>
        <v>381.16666666666669</v>
      </c>
      <c r="Q146" s="2">
        <v>145</v>
      </c>
    </row>
    <row r="147" spans="1:17" x14ac:dyDescent="0.3">
      <c r="A147">
        <v>107</v>
      </c>
      <c r="B147" t="s">
        <v>114</v>
      </c>
      <c r="C147" s="2">
        <v>31.8748</v>
      </c>
      <c r="D147" s="1">
        <v>1.2814333333333399E-4</v>
      </c>
      <c r="E147" s="1">
        <v>7.5929266666666697</v>
      </c>
      <c r="F147" s="1">
        <v>1.3872833333333301</v>
      </c>
      <c r="G147" s="1">
        <v>-4.2437486666666704</v>
      </c>
      <c r="H147" s="1">
        <v>-9.7473494444444508</v>
      </c>
      <c r="I147" s="1">
        <v>0.967546388888889</v>
      </c>
      <c r="J147" s="2">
        <v>243</v>
      </c>
      <c r="K147" s="2">
        <v>604</v>
      </c>
      <c r="L147" s="2">
        <v>567</v>
      </c>
      <c r="M147" s="2">
        <v>111</v>
      </c>
      <c r="N147" s="2">
        <v>164</v>
      </c>
      <c r="O147" s="2">
        <v>599</v>
      </c>
      <c r="P147" s="3">
        <f>AVERAGE(Table1[[#This Row],[WS48 Rank]:[WAR Rank]])</f>
        <v>381.33333333333331</v>
      </c>
      <c r="Q147" s="2">
        <v>146</v>
      </c>
    </row>
    <row r="148" spans="1:17" x14ac:dyDescent="0.3">
      <c r="A148">
        <v>600</v>
      </c>
      <c r="B148" t="s">
        <v>606</v>
      </c>
      <c r="C148" s="2">
        <v>30.2608</v>
      </c>
      <c r="D148" s="1">
        <v>-1.52459755555556E-2</v>
      </c>
      <c r="E148" s="1">
        <v>14.0296633333333</v>
      </c>
      <c r="F148" s="1">
        <v>5.1825599999999996</v>
      </c>
      <c r="G148" s="1">
        <v>-5.6279737777777799</v>
      </c>
      <c r="H148" s="1">
        <v>-10.960679166666701</v>
      </c>
      <c r="I148" s="1">
        <v>2.90436694444444</v>
      </c>
      <c r="J148" s="2">
        <v>509</v>
      </c>
      <c r="K148" s="2">
        <v>358</v>
      </c>
      <c r="L148" s="2">
        <v>395</v>
      </c>
      <c r="M148" s="2">
        <v>521</v>
      </c>
      <c r="N148" s="2">
        <v>436</v>
      </c>
      <c r="O148" s="2">
        <v>75</v>
      </c>
      <c r="P148" s="3">
        <f>AVERAGE(Table1[[#This Row],[WS48 Rank]:[WAR Rank]])</f>
        <v>382.33333333333331</v>
      </c>
      <c r="Q148" s="2">
        <v>147</v>
      </c>
    </row>
    <row r="149" spans="1:17" x14ac:dyDescent="0.3">
      <c r="A149">
        <v>243</v>
      </c>
      <c r="B149" t="s">
        <v>250</v>
      </c>
      <c r="C149" s="2">
        <v>24.4006333333333</v>
      </c>
      <c r="D149" s="1">
        <v>3.5802234444444497E-2</v>
      </c>
      <c r="E149" s="1">
        <v>6.0890133333333303</v>
      </c>
      <c r="F149" s="1">
        <v>0.91245666666666603</v>
      </c>
      <c r="G149" s="1">
        <v>-3.7123102222222202</v>
      </c>
      <c r="H149" s="1">
        <v>-6.2842519444444402</v>
      </c>
      <c r="I149" s="1">
        <v>0.89705333333333304</v>
      </c>
      <c r="J149" s="2">
        <v>20</v>
      </c>
      <c r="K149" s="2">
        <v>817</v>
      </c>
      <c r="L149" s="2">
        <v>753</v>
      </c>
      <c r="M149" s="2">
        <v>57</v>
      </c>
      <c r="N149" s="2">
        <v>9</v>
      </c>
      <c r="O149" s="2">
        <v>638</v>
      </c>
      <c r="P149" s="3">
        <f>AVERAGE(Table1[[#This Row],[WS48 Rank]:[WAR Rank]])</f>
        <v>382.33333333333331</v>
      </c>
      <c r="Q149" s="2">
        <v>148</v>
      </c>
    </row>
    <row r="150" spans="1:17" x14ac:dyDescent="0.3">
      <c r="A150">
        <v>354</v>
      </c>
      <c r="B150" t="s">
        <v>361</v>
      </c>
      <c r="C150" s="2">
        <v>33.437600000000003</v>
      </c>
      <c r="D150" s="1">
        <v>-4.3249629999999997E-2</v>
      </c>
      <c r="E150" s="1">
        <v>16.8336233333333</v>
      </c>
      <c r="F150" s="1">
        <v>6.3381633333333296</v>
      </c>
      <c r="G150" s="1">
        <v>-5.9102621666666799</v>
      </c>
      <c r="H150" s="1">
        <v>-9.3311388888888906</v>
      </c>
      <c r="I150" s="1">
        <v>2.9284133333333302</v>
      </c>
      <c r="J150" s="2">
        <v>1138</v>
      </c>
      <c r="K150" s="2">
        <v>291</v>
      </c>
      <c r="L150" s="2">
        <v>27</v>
      </c>
      <c r="M150" s="2">
        <v>658</v>
      </c>
      <c r="N150" s="2">
        <v>116</v>
      </c>
      <c r="O150" s="2">
        <v>72</v>
      </c>
      <c r="P150" s="3">
        <f>AVERAGE(Table1[[#This Row],[WS48 Rank]:[WAR Rank]])</f>
        <v>383.66666666666669</v>
      </c>
      <c r="Q150" s="2">
        <v>149</v>
      </c>
    </row>
    <row r="151" spans="1:17" x14ac:dyDescent="0.3">
      <c r="A151">
        <v>189</v>
      </c>
      <c r="B151" t="s">
        <v>196</v>
      </c>
      <c r="C151" s="2">
        <v>23.414566666666701</v>
      </c>
      <c r="D151" s="1">
        <v>-6.4633944444444902E-4</v>
      </c>
      <c r="E151" s="1">
        <v>10.69022</v>
      </c>
      <c r="F151" s="1">
        <v>2.5641433333333299</v>
      </c>
      <c r="G151" s="1">
        <v>-4.6056204444444502</v>
      </c>
      <c r="H151" s="1">
        <v>-11.474803611111099</v>
      </c>
      <c r="I151" s="1">
        <v>1.6232752777777799</v>
      </c>
      <c r="J151" s="2">
        <v>252</v>
      </c>
      <c r="K151" s="2">
        <v>448</v>
      </c>
      <c r="L151" s="2">
        <v>429</v>
      </c>
      <c r="M151" s="2">
        <v>173</v>
      </c>
      <c r="N151" s="2">
        <v>570</v>
      </c>
      <c r="O151" s="2">
        <v>437</v>
      </c>
      <c r="P151" s="3">
        <f>AVERAGE(Table1[[#This Row],[WS48 Rank]:[WAR Rank]])</f>
        <v>384.83333333333331</v>
      </c>
      <c r="Q151" s="2">
        <v>150</v>
      </c>
    </row>
    <row r="152" spans="1:17" x14ac:dyDescent="0.3">
      <c r="A152">
        <v>251</v>
      </c>
      <c r="B152" t="s">
        <v>258</v>
      </c>
      <c r="C152" s="2">
        <v>31.9269</v>
      </c>
      <c r="D152" s="1">
        <v>-9.2472088888888894E-3</v>
      </c>
      <c r="E152" s="1">
        <v>13.676916666666701</v>
      </c>
      <c r="F152" s="1">
        <v>5.2535233333333302</v>
      </c>
      <c r="G152" s="1">
        <v>-5.1328095555555597</v>
      </c>
      <c r="H152" s="1">
        <v>-12.598608333333299</v>
      </c>
      <c r="I152" s="1">
        <v>2.9199372222222202</v>
      </c>
      <c r="J152" s="2">
        <v>394</v>
      </c>
      <c r="K152" s="2">
        <v>374</v>
      </c>
      <c r="L152" s="2">
        <v>382</v>
      </c>
      <c r="M152" s="2">
        <v>333</v>
      </c>
      <c r="N152" s="2">
        <v>757</v>
      </c>
      <c r="O152" s="2">
        <v>74</v>
      </c>
      <c r="P152" s="3">
        <f>AVERAGE(Table1[[#This Row],[WS48 Rank]:[WAR Rank]])</f>
        <v>385.66666666666669</v>
      </c>
      <c r="Q152" s="2">
        <v>151</v>
      </c>
    </row>
    <row r="153" spans="1:17" x14ac:dyDescent="0.3">
      <c r="A153">
        <v>566</v>
      </c>
      <c r="B153" t="s">
        <v>572</v>
      </c>
      <c r="C153" s="2">
        <v>23.766100000000002</v>
      </c>
      <c r="D153" s="1">
        <v>-3.8258611111111002E-3</v>
      </c>
      <c r="E153" s="1">
        <v>8.1127399999999898</v>
      </c>
      <c r="F153" s="1">
        <v>1.43515333333333</v>
      </c>
      <c r="G153" s="1">
        <v>-4.3983704444444403</v>
      </c>
      <c r="H153" s="1">
        <v>-9.4183386111111194</v>
      </c>
      <c r="I153" s="1">
        <v>0.90452333333333301</v>
      </c>
      <c r="J153" s="2">
        <v>306</v>
      </c>
      <c r="K153" s="2">
        <v>556</v>
      </c>
      <c r="L153" s="2">
        <v>557</v>
      </c>
      <c r="M153" s="2">
        <v>137</v>
      </c>
      <c r="N153" s="2">
        <v>126</v>
      </c>
      <c r="O153" s="2">
        <v>632</v>
      </c>
      <c r="P153" s="3">
        <f>AVERAGE(Table1[[#This Row],[WS48 Rank]:[WAR Rank]])</f>
        <v>385.66666666666669</v>
      </c>
      <c r="Q153" s="2">
        <v>152</v>
      </c>
    </row>
    <row r="154" spans="1:17" x14ac:dyDescent="0.3">
      <c r="A154">
        <v>315</v>
      </c>
      <c r="B154" t="s">
        <v>322</v>
      </c>
      <c r="C154" s="2">
        <v>28.8412333333333</v>
      </c>
      <c r="D154" s="1">
        <v>2.74068333333333E-2</v>
      </c>
      <c r="E154" s="1">
        <v>6.4336966666666697</v>
      </c>
      <c r="F154" s="1">
        <v>1.04803333333333</v>
      </c>
      <c r="G154" s="1">
        <v>-3.9749039444444398</v>
      </c>
      <c r="H154" s="1">
        <v>-7.6514294444444397</v>
      </c>
      <c r="I154" s="1">
        <v>0.82860333333333402</v>
      </c>
      <c r="J154" s="2">
        <v>46</v>
      </c>
      <c r="K154" s="2">
        <v>764</v>
      </c>
      <c r="L154" s="2">
        <v>692</v>
      </c>
      <c r="M154" s="2">
        <v>80</v>
      </c>
      <c r="N154" s="2">
        <v>42</v>
      </c>
      <c r="O154" s="2">
        <v>690</v>
      </c>
      <c r="P154" s="3">
        <f>AVERAGE(Table1[[#This Row],[WS48 Rank]:[WAR Rank]])</f>
        <v>385.66666666666669</v>
      </c>
      <c r="Q154" s="2">
        <v>153</v>
      </c>
    </row>
    <row r="155" spans="1:17" x14ac:dyDescent="0.3">
      <c r="A155">
        <v>110</v>
      </c>
      <c r="B155" t="s">
        <v>117</v>
      </c>
      <c r="C155" s="2">
        <v>19.960899999999999</v>
      </c>
      <c r="D155" s="1">
        <v>-8.5474944444444406E-3</v>
      </c>
      <c r="E155" s="1">
        <v>7.8977599999999901</v>
      </c>
      <c r="F155" s="1">
        <v>1.7456366666666701</v>
      </c>
      <c r="G155" s="1">
        <v>-4.3606418333333297</v>
      </c>
      <c r="H155" s="1">
        <v>-10.3453141666667</v>
      </c>
      <c r="I155" s="1">
        <v>1.34507944444445</v>
      </c>
      <c r="J155" s="2">
        <v>382</v>
      </c>
      <c r="K155" s="2">
        <v>573</v>
      </c>
      <c r="L155" s="2">
        <v>495</v>
      </c>
      <c r="M155" s="2">
        <v>127</v>
      </c>
      <c r="N155" s="2">
        <v>276</v>
      </c>
      <c r="O155" s="2">
        <v>467</v>
      </c>
      <c r="P155" s="3">
        <f>AVERAGE(Table1[[#This Row],[WS48 Rank]:[WAR Rank]])</f>
        <v>386.66666666666669</v>
      </c>
      <c r="Q155" s="2">
        <v>154</v>
      </c>
    </row>
    <row r="156" spans="1:17" x14ac:dyDescent="0.3">
      <c r="A156">
        <v>133</v>
      </c>
      <c r="B156" t="s">
        <v>140</v>
      </c>
      <c r="C156" s="2">
        <v>24.8089333333333</v>
      </c>
      <c r="D156" s="1">
        <v>2.7960820555555599E-2</v>
      </c>
      <c r="E156" s="1">
        <v>6.8679766666666699</v>
      </c>
      <c r="F156" s="1">
        <v>1.14289333333333</v>
      </c>
      <c r="G156" s="1">
        <v>-3.7033730555555602</v>
      </c>
      <c r="H156" s="1">
        <v>-8.3399800000000006</v>
      </c>
      <c r="I156" s="1">
        <v>0.68896722222222295</v>
      </c>
      <c r="J156" s="2">
        <v>44</v>
      </c>
      <c r="K156" s="2">
        <v>705</v>
      </c>
      <c r="L156" s="2">
        <v>647</v>
      </c>
      <c r="M156" s="2">
        <v>55</v>
      </c>
      <c r="N156" s="2">
        <v>60</v>
      </c>
      <c r="O156" s="2">
        <v>809</v>
      </c>
      <c r="P156" s="3">
        <f>AVERAGE(Table1[[#This Row],[WS48 Rank]:[WAR Rank]])</f>
        <v>386.66666666666669</v>
      </c>
      <c r="Q156" s="2">
        <v>155</v>
      </c>
    </row>
    <row r="157" spans="1:17" x14ac:dyDescent="0.3">
      <c r="A157">
        <v>285</v>
      </c>
      <c r="B157" t="s">
        <v>292</v>
      </c>
      <c r="C157" s="2">
        <v>31.2029666666667</v>
      </c>
      <c r="D157" s="1">
        <v>-3.8790127777777799E-3</v>
      </c>
      <c r="E157" s="1">
        <v>7.0830633333333299</v>
      </c>
      <c r="F157" s="1">
        <v>1.4084099999999999</v>
      </c>
      <c r="G157" s="1">
        <v>-4.32425811111111</v>
      </c>
      <c r="H157" s="1">
        <v>-9.9138969444444491</v>
      </c>
      <c r="I157" s="1">
        <v>1.2237674999999999</v>
      </c>
      <c r="J157" s="2">
        <v>308</v>
      </c>
      <c r="K157" s="2">
        <v>661</v>
      </c>
      <c r="L157" s="2">
        <v>565</v>
      </c>
      <c r="M157" s="2">
        <v>121</v>
      </c>
      <c r="N157" s="2">
        <v>186</v>
      </c>
      <c r="O157" s="2">
        <v>490</v>
      </c>
      <c r="P157" s="3">
        <f>AVERAGE(Table1[[#This Row],[WS48 Rank]:[WAR Rank]])</f>
        <v>388.5</v>
      </c>
      <c r="Q157" s="2">
        <v>156</v>
      </c>
    </row>
    <row r="158" spans="1:17" x14ac:dyDescent="0.3">
      <c r="A158">
        <v>526</v>
      </c>
      <c r="B158" t="s">
        <v>532</v>
      </c>
      <c r="C158" s="2">
        <v>29.548666666666701</v>
      </c>
      <c r="D158" s="1">
        <v>-6.1387361111111096E-3</v>
      </c>
      <c r="E158" s="1">
        <v>10.98296</v>
      </c>
      <c r="F158" s="1">
        <v>1.6919299999999999</v>
      </c>
      <c r="G158" s="1">
        <v>-4.3952276666666696</v>
      </c>
      <c r="H158" s="1">
        <v>-10.455343055555501</v>
      </c>
      <c r="I158" s="1">
        <v>0.94840416666666705</v>
      </c>
      <c r="J158" s="2">
        <v>346</v>
      </c>
      <c r="K158" s="2">
        <v>441</v>
      </c>
      <c r="L158" s="2">
        <v>505</v>
      </c>
      <c r="M158" s="2">
        <v>136</v>
      </c>
      <c r="N158" s="2">
        <v>297</v>
      </c>
      <c r="O158" s="2">
        <v>607</v>
      </c>
      <c r="P158" s="3">
        <f>AVERAGE(Table1[[#This Row],[WS48 Rank]:[WAR Rank]])</f>
        <v>388.66666666666669</v>
      </c>
      <c r="Q158" s="2">
        <v>157</v>
      </c>
    </row>
    <row r="159" spans="1:17" x14ac:dyDescent="0.3">
      <c r="A159">
        <v>392</v>
      </c>
      <c r="B159" t="s">
        <v>399</v>
      </c>
      <c r="C159" s="2">
        <v>33.6173</v>
      </c>
      <c r="D159" s="1">
        <v>-1.9301889444444401E-2</v>
      </c>
      <c r="E159" s="1">
        <v>15.291376666666601</v>
      </c>
      <c r="F159" s="1">
        <v>6.4294199999999897</v>
      </c>
      <c r="G159" s="1">
        <v>-6.39607683333334</v>
      </c>
      <c r="H159" s="1">
        <v>-11.4880247222222</v>
      </c>
      <c r="I159" s="1">
        <v>3.25185944444444</v>
      </c>
      <c r="J159" s="2">
        <v>568</v>
      </c>
      <c r="K159" s="2">
        <v>320</v>
      </c>
      <c r="L159" s="2">
        <v>21</v>
      </c>
      <c r="M159" s="2">
        <v>825</v>
      </c>
      <c r="N159" s="2">
        <v>571</v>
      </c>
      <c r="O159" s="2">
        <v>33</v>
      </c>
      <c r="P159" s="3">
        <f>AVERAGE(Table1[[#This Row],[WS48 Rank]:[WAR Rank]])</f>
        <v>389.66666666666669</v>
      </c>
      <c r="Q159" s="2">
        <v>158</v>
      </c>
    </row>
    <row r="160" spans="1:17" x14ac:dyDescent="0.3">
      <c r="A160">
        <v>269</v>
      </c>
      <c r="B160" t="s">
        <v>276</v>
      </c>
      <c r="C160" s="2">
        <v>30.951833333333301</v>
      </c>
      <c r="D160" s="1">
        <v>-7.1655827777777799E-3</v>
      </c>
      <c r="E160" s="1">
        <v>13.16874</v>
      </c>
      <c r="F160" s="1">
        <v>5.1853366666666698</v>
      </c>
      <c r="G160" s="1">
        <v>-5.5508160000000002</v>
      </c>
      <c r="H160" s="1">
        <v>-11.663331388888899</v>
      </c>
      <c r="I160" s="1">
        <v>2.8462761111111101</v>
      </c>
      <c r="J160" s="2">
        <v>360</v>
      </c>
      <c r="K160" s="2">
        <v>402</v>
      </c>
      <c r="L160" s="2">
        <v>394</v>
      </c>
      <c r="M160" s="2">
        <v>489</v>
      </c>
      <c r="N160" s="2">
        <v>605</v>
      </c>
      <c r="O160" s="2">
        <v>88</v>
      </c>
      <c r="P160" s="3">
        <f>AVERAGE(Table1[[#This Row],[WS48 Rank]:[WAR Rank]])</f>
        <v>389.66666666666669</v>
      </c>
      <c r="Q160" s="2">
        <v>159</v>
      </c>
    </row>
    <row r="161" spans="1:17" x14ac:dyDescent="0.3">
      <c r="A161">
        <v>345</v>
      </c>
      <c r="B161" t="s">
        <v>352</v>
      </c>
      <c r="C161" s="2">
        <v>27.2909333333333</v>
      </c>
      <c r="D161" s="1">
        <v>-6.3456916111111206E-2</v>
      </c>
      <c r="E161" s="1">
        <v>14.009553333333301</v>
      </c>
      <c r="F161" s="1">
        <v>6.2136333333333296</v>
      </c>
      <c r="G161" s="1">
        <v>-5.5801310555555501</v>
      </c>
      <c r="H161" s="1">
        <v>-10.0992608333333</v>
      </c>
      <c r="I161" s="1">
        <v>3.5296744444444399</v>
      </c>
      <c r="J161" s="2">
        <v>1198</v>
      </c>
      <c r="K161" s="2">
        <v>359</v>
      </c>
      <c r="L161" s="2">
        <v>33</v>
      </c>
      <c r="M161" s="2">
        <v>506</v>
      </c>
      <c r="N161" s="2">
        <v>228</v>
      </c>
      <c r="O161" s="2">
        <v>15</v>
      </c>
      <c r="P161" s="3">
        <f>AVERAGE(Table1[[#This Row],[WS48 Rank]:[WAR Rank]])</f>
        <v>389.83333333333331</v>
      </c>
      <c r="Q161" s="2">
        <v>160</v>
      </c>
    </row>
    <row r="162" spans="1:17" x14ac:dyDescent="0.3">
      <c r="A162">
        <v>1029</v>
      </c>
      <c r="B162" t="s">
        <v>1033</v>
      </c>
      <c r="C162" s="2">
        <v>19.437733333333298</v>
      </c>
      <c r="D162" s="1">
        <v>-1.5338105555555599E-3</v>
      </c>
      <c r="E162" s="1">
        <v>7.2332999999999998</v>
      </c>
      <c r="F162" s="1">
        <v>1.6133299999999999</v>
      </c>
      <c r="G162" s="1">
        <v>-4.74906038888889</v>
      </c>
      <c r="H162" s="1">
        <v>-9.7494586111111108</v>
      </c>
      <c r="I162" s="1">
        <v>1.0620705555555601</v>
      </c>
      <c r="J162" s="2">
        <v>265</v>
      </c>
      <c r="K162" s="2">
        <v>642</v>
      </c>
      <c r="L162" s="2">
        <v>520</v>
      </c>
      <c r="M162" s="2">
        <v>212</v>
      </c>
      <c r="N162" s="2">
        <v>166</v>
      </c>
      <c r="O162" s="2">
        <v>536</v>
      </c>
      <c r="P162" s="3">
        <f>AVERAGE(Table1[[#This Row],[WS48 Rank]:[WAR Rank]])</f>
        <v>390.16666666666669</v>
      </c>
      <c r="Q162" s="2">
        <v>161</v>
      </c>
    </row>
    <row r="163" spans="1:17" x14ac:dyDescent="0.3">
      <c r="A163">
        <v>186</v>
      </c>
      <c r="B163" t="s">
        <v>193</v>
      </c>
      <c r="C163" s="2">
        <v>22.125766666666699</v>
      </c>
      <c r="D163" s="1">
        <v>3.09935277777778E-2</v>
      </c>
      <c r="E163" s="1">
        <v>5.6093266666666697</v>
      </c>
      <c r="F163" s="1">
        <v>1.1077666666666699</v>
      </c>
      <c r="G163" s="1">
        <v>-4.1871010555555497</v>
      </c>
      <c r="H163" s="1">
        <v>-6.6907536111111003</v>
      </c>
      <c r="I163" s="1">
        <v>0.92583277777777895</v>
      </c>
      <c r="J163" s="2">
        <v>29</v>
      </c>
      <c r="K163" s="2">
        <v>912</v>
      </c>
      <c r="L163" s="2">
        <v>665</v>
      </c>
      <c r="M163" s="2">
        <v>101</v>
      </c>
      <c r="N163" s="2">
        <v>14</v>
      </c>
      <c r="O163" s="2">
        <v>621</v>
      </c>
      <c r="P163" s="3">
        <f>AVERAGE(Table1[[#This Row],[WS48 Rank]:[WAR Rank]])</f>
        <v>390.33333333333331</v>
      </c>
      <c r="Q163" s="2">
        <v>162</v>
      </c>
    </row>
    <row r="164" spans="1:17" x14ac:dyDescent="0.3">
      <c r="A164">
        <v>831</v>
      </c>
      <c r="B164" t="s">
        <v>836</v>
      </c>
      <c r="C164" s="2">
        <v>25.612100000000002</v>
      </c>
      <c r="D164" s="1">
        <v>2.8838387777777801E-2</v>
      </c>
      <c r="E164" s="1">
        <v>9.4921100000000092</v>
      </c>
      <c r="F164" s="1">
        <v>1.8373200000000001</v>
      </c>
      <c r="G164" s="1">
        <v>-3.30645677777777</v>
      </c>
      <c r="H164" s="1">
        <v>-13.2024794444444</v>
      </c>
      <c r="I164" s="1">
        <v>1.2230633333333301</v>
      </c>
      <c r="J164" s="2">
        <v>41</v>
      </c>
      <c r="K164" s="2">
        <v>479</v>
      </c>
      <c r="L164" s="2">
        <v>480</v>
      </c>
      <c r="M164" s="2">
        <v>34</v>
      </c>
      <c r="N164" s="2">
        <v>825</v>
      </c>
      <c r="O164" s="2">
        <v>491</v>
      </c>
      <c r="P164" s="3">
        <f>AVERAGE(Table1[[#This Row],[WS48 Rank]:[WAR Rank]])</f>
        <v>391.66666666666669</v>
      </c>
      <c r="Q164" s="2">
        <v>163</v>
      </c>
    </row>
    <row r="165" spans="1:17" x14ac:dyDescent="0.3">
      <c r="A165">
        <v>468</v>
      </c>
      <c r="B165" t="s">
        <v>475</v>
      </c>
      <c r="C165" s="2">
        <v>30.828433333333301</v>
      </c>
      <c r="D165" s="1">
        <v>-1.0168831111111099E-2</v>
      </c>
      <c r="E165" s="1">
        <v>13.638540000000001</v>
      </c>
      <c r="F165" s="1">
        <v>5.3687633333333302</v>
      </c>
      <c r="G165" s="1">
        <v>-5.5990187222222296</v>
      </c>
      <c r="H165" s="1">
        <v>-11.752702777777801</v>
      </c>
      <c r="I165" s="1">
        <v>2.97225138888889</v>
      </c>
      <c r="J165" s="2">
        <v>415</v>
      </c>
      <c r="K165" s="2">
        <v>377</v>
      </c>
      <c r="L165" s="2">
        <v>363</v>
      </c>
      <c r="M165" s="2">
        <v>513</v>
      </c>
      <c r="N165" s="2">
        <v>620</v>
      </c>
      <c r="O165" s="2">
        <v>64</v>
      </c>
      <c r="P165" s="3">
        <f>AVERAGE(Table1[[#This Row],[WS48 Rank]:[WAR Rank]])</f>
        <v>392</v>
      </c>
      <c r="Q165" s="2">
        <v>164</v>
      </c>
    </row>
    <row r="166" spans="1:17" x14ac:dyDescent="0.3">
      <c r="A166">
        <v>846</v>
      </c>
      <c r="B166" t="s">
        <v>851</v>
      </c>
      <c r="C166" s="2">
        <v>32.851500000000001</v>
      </c>
      <c r="D166" s="1">
        <v>-1.6343281666666699E-2</v>
      </c>
      <c r="E166" s="1">
        <v>13.6458866666667</v>
      </c>
      <c r="F166" s="1">
        <v>5.2269199999999998</v>
      </c>
      <c r="G166" s="1">
        <v>-5.7922524444444496</v>
      </c>
      <c r="H166" s="1">
        <v>-10.866017777777801</v>
      </c>
      <c r="I166" s="1">
        <v>3.0096574999999999</v>
      </c>
      <c r="J166" s="2">
        <v>529</v>
      </c>
      <c r="K166" s="2">
        <v>376</v>
      </c>
      <c r="L166" s="2">
        <v>388</v>
      </c>
      <c r="M166" s="2">
        <v>605</v>
      </c>
      <c r="N166" s="2">
        <v>412</v>
      </c>
      <c r="O166" s="2">
        <v>53</v>
      </c>
      <c r="P166" s="3">
        <f>AVERAGE(Table1[[#This Row],[WS48 Rank]:[WAR Rank]])</f>
        <v>393.83333333333331</v>
      </c>
      <c r="Q166" s="2">
        <v>165</v>
      </c>
    </row>
    <row r="167" spans="1:17" x14ac:dyDescent="0.3">
      <c r="A167">
        <v>782</v>
      </c>
      <c r="B167" t="s">
        <v>787</v>
      </c>
      <c r="C167" s="2">
        <v>32.119033333333299</v>
      </c>
      <c r="D167" s="1">
        <v>1.89078888888889E-3</v>
      </c>
      <c r="E167" s="1">
        <v>8.7023766666666695</v>
      </c>
      <c r="F167" s="1">
        <v>1.58653</v>
      </c>
      <c r="G167" s="1">
        <v>-5.0258734444444402</v>
      </c>
      <c r="H167" s="1">
        <v>-8.4655011111111094</v>
      </c>
      <c r="I167" s="1">
        <v>0.75561500000000104</v>
      </c>
      <c r="J167" s="2">
        <v>214</v>
      </c>
      <c r="K167" s="2">
        <v>517</v>
      </c>
      <c r="L167" s="2">
        <v>524</v>
      </c>
      <c r="M167" s="2">
        <v>296</v>
      </c>
      <c r="N167" s="2">
        <v>66</v>
      </c>
      <c r="O167" s="2">
        <v>754</v>
      </c>
      <c r="P167" s="3">
        <f>AVERAGE(Table1[[#This Row],[WS48 Rank]:[WAR Rank]])</f>
        <v>395.16666666666669</v>
      </c>
      <c r="Q167" s="2">
        <v>166</v>
      </c>
    </row>
    <row r="168" spans="1:17" x14ac:dyDescent="0.3">
      <c r="A168">
        <v>50</v>
      </c>
      <c r="B168" t="s">
        <v>57</v>
      </c>
      <c r="C168" s="2">
        <v>29.484666666666602</v>
      </c>
      <c r="D168" s="1">
        <v>3.4363827222222199E-2</v>
      </c>
      <c r="E168" s="1">
        <v>6.3537599999999896</v>
      </c>
      <c r="F168" s="1">
        <v>0.91370333333333298</v>
      </c>
      <c r="G168" s="1">
        <v>-3.7618066666666601</v>
      </c>
      <c r="H168" s="1">
        <v>-7.2157924999999903</v>
      </c>
      <c r="I168" s="1">
        <v>0.77146416666666695</v>
      </c>
      <c r="J168" s="2">
        <v>26</v>
      </c>
      <c r="K168" s="2">
        <v>778</v>
      </c>
      <c r="L168" s="2">
        <v>752</v>
      </c>
      <c r="M168" s="2">
        <v>61</v>
      </c>
      <c r="N168" s="2">
        <v>27</v>
      </c>
      <c r="O168" s="2">
        <v>743</v>
      </c>
      <c r="P168" s="3">
        <f>AVERAGE(Table1[[#This Row],[WS48 Rank]:[WAR Rank]])</f>
        <v>397.83333333333331</v>
      </c>
      <c r="Q168" s="2">
        <v>167</v>
      </c>
    </row>
    <row r="169" spans="1:17" x14ac:dyDescent="0.3">
      <c r="A169">
        <v>627</v>
      </c>
      <c r="B169" t="s">
        <v>633</v>
      </c>
      <c r="C169" s="2">
        <v>31.435966666666701</v>
      </c>
      <c r="D169" s="1">
        <v>2.20633888888885E-4</v>
      </c>
      <c r="E169" s="1">
        <v>7.6631166666666601</v>
      </c>
      <c r="F169" s="1">
        <v>1.3556699999999999</v>
      </c>
      <c r="G169" s="1">
        <v>-4.8089006111111203</v>
      </c>
      <c r="H169" s="1">
        <v>-9.4722222222222197</v>
      </c>
      <c r="I169" s="1">
        <v>0.92595361111111096</v>
      </c>
      <c r="J169" s="2">
        <v>241</v>
      </c>
      <c r="K169" s="2">
        <v>595</v>
      </c>
      <c r="L169" s="2">
        <v>582</v>
      </c>
      <c r="M169" s="2">
        <v>224</v>
      </c>
      <c r="N169" s="2">
        <v>130</v>
      </c>
      <c r="O169" s="2">
        <v>620</v>
      </c>
      <c r="P169" s="3">
        <f>AVERAGE(Table1[[#This Row],[WS48 Rank]:[WAR Rank]])</f>
        <v>398.66666666666669</v>
      </c>
      <c r="Q169" s="2">
        <v>168</v>
      </c>
    </row>
    <row r="170" spans="1:17" x14ac:dyDescent="0.3">
      <c r="A170">
        <v>164</v>
      </c>
      <c r="B170" t="s">
        <v>171</v>
      </c>
      <c r="C170" s="2">
        <v>32.216633333333299</v>
      </c>
      <c r="D170" s="1">
        <v>-1.7267065000000002E-2</v>
      </c>
      <c r="E170" s="1">
        <v>16.8343833333333</v>
      </c>
      <c r="F170" s="1">
        <v>6.4532100000000003</v>
      </c>
      <c r="G170" s="1">
        <v>-6.4293205000000002</v>
      </c>
      <c r="H170" s="1">
        <v>-12.0835880555555</v>
      </c>
      <c r="I170" s="1">
        <v>3.2793108333333301</v>
      </c>
      <c r="J170" s="2">
        <v>542</v>
      </c>
      <c r="K170" s="2">
        <v>290</v>
      </c>
      <c r="L170" s="2">
        <v>18</v>
      </c>
      <c r="M170" s="2">
        <v>834</v>
      </c>
      <c r="N170" s="2">
        <v>681</v>
      </c>
      <c r="O170" s="2">
        <v>31</v>
      </c>
      <c r="P170" s="3">
        <f>AVERAGE(Table1[[#This Row],[WS48 Rank]:[WAR Rank]])</f>
        <v>399.33333333333331</v>
      </c>
      <c r="Q170" s="2">
        <v>169</v>
      </c>
    </row>
    <row r="171" spans="1:17" x14ac:dyDescent="0.3">
      <c r="A171">
        <v>14</v>
      </c>
      <c r="B171" t="s">
        <v>21</v>
      </c>
      <c r="C171" s="2">
        <v>24.9353333333333</v>
      </c>
      <c r="D171" s="1">
        <v>2.2635888333333298E-2</v>
      </c>
      <c r="E171" s="1">
        <v>7.0234633333333303</v>
      </c>
      <c r="F171" s="1">
        <v>0.75438333333333296</v>
      </c>
      <c r="G171" s="1">
        <v>-4.27009666666667</v>
      </c>
      <c r="H171" s="1">
        <v>-7.5660974999999899</v>
      </c>
      <c r="I171" s="1">
        <v>0.82310055555555595</v>
      </c>
      <c r="J171" s="2">
        <v>59</v>
      </c>
      <c r="K171" s="2">
        <v>671</v>
      </c>
      <c r="L171" s="2">
        <v>818</v>
      </c>
      <c r="M171" s="2">
        <v>116</v>
      </c>
      <c r="N171" s="2">
        <v>38</v>
      </c>
      <c r="O171" s="2">
        <v>695</v>
      </c>
      <c r="P171" s="3">
        <f>AVERAGE(Table1[[#This Row],[WS48 Rank]:[WAR Rank]])</f>
        <v>399.5</v>
      </c>
      <c r="Q171" s="2">
        <v>170</v>
      </c>
    </row>
    <row r="172" spans="1:17" x14ac:dyDescent="0.3">
      <c r="A172">
        <v>385</v>
      </c>
      <c r="B172" t="s">
        <v>392</v>
      </c>
      <c r="C172" s="2">
        <v>28.438933333333299</v>
      </c>
      <c r="D172" s="1">
        <v>8.2112011111111008E-3</v>
      </c>
      <c r="E172" s="1">
        <v>10.3409833333333</v>
      </c>
      <c r="F172" s="1">
        <v>2.46665333333334</v>
      </c>
      <c r="G172" s="1">
        <v>-3.0699738888888799</v>
      </c>
      <c r="H172" s="1">
        <v>-13.5188088888889</v>
      </c>
      <c r="I172" s="1">
        <v>1.17141083333333</v>
      </c>
      <c r="J172" s="2">
        <v>142</v>
      </c>
      <c r="K172" s="2">
        <v>452</v>
      </c>
      <c r="L172" s="2">
        <v>435</v>
      </c>
      <c r="M172" s="2">
        <v>26</v>
      </c>
      <c r="N172" s="2">
        <v>846</v>
      </c>
      <c r="O172" s="2">
        <v>507</v>
      </c>
      <c r="P172" s="3">
        <f>AVERAGE(Table1[[#This Row],[WS48 Rank]:[WAR Rank]])</f>
        <v>401.33333333333331</v>
      </c>
      <c r="Q172" s="2">
        <v>171</v>
      </c>
    </row>
    <row r="173" spans="1:17" x14ac:dyDescent="0.3">
      <c r="A173">
        <v>347</v>
      </c>
      <c r="B173" t="s">
        <v>354</v>
      </c>
      <c r="C173" s="2">
        <v>30.210433333333299</v>
      </c>
      <c r="D173" s="1">
        <v>-6.1251561111111104E-3</v>
      </c>
      <c r="E173" s="1">
        <v>7.8853099999999996</v>
      </c>
      <c r="F173" s="1">
        <v>1.4705999999999999</v>
      </c>
      <c r="G173" s="1">
        <v>-4.5689832777777797</v>
      </c>
      <c r="H173" s="1">
        <v>-9.3214766666666797</v>
      </c>
      <c r="I173" s="1">
        <v>0.87072166666666695</v>
      </c>
      <c r="J173" s="2">
        <v>345</v>
      </c>
      <c r="K173" s="2">
        <v>574</v>
      </c>
      <c r="L173" s="2">
        <v>554</v>
      </c>
      <c r="M173" s="2">
        <v>170</v>
      </c>
      <c r="N173" s="2">
        <v>113</v>
      </c>
      <c r="O173" s="2">
        <v>652</v>
      </c>
      <c r="P173" s="3">
        <f>AVERAGE(Table1[[#This Row],[WS48 Rank]:[WAR Rank]])</f>
        <v>401.33333333333331</v>
      </c>
      <c r="Q173" s="2">
        <v>172</v>
      </c>
    </row>
    <row r="174" spans="1:17" x14ac:dyDescent="0.3">
      <c r="A174">
        <v>116</v>
      </c>
      <c r="B174" t="s">
        <v>123</v>
      </c>
      <c r="C174" s="2">
        <v>27.029766666666699</v>
      </c>
      <c r="D174" s="1">
        <v>3.07050805555555E-2</v>
      </c>
      <c r="E174" s="1">
        <v>6.1422066666666799</v>
      </c>
      <c r="F174" s="1">
        <v>0.72084333333333295</v>
      </c>
      <c r="G174" s="1">
        <v>-3.4781943888888902</v>
      </c>
      <c r="H174" s="1">
        <v>-8.3548347222222201</v>
      </c>
      <c r="I174" s="1">
        <v>0.87897500000000095</v>
      </c>
      <c r="J174" s="2">
        <v>30</v>
      </c>
      <c r="K174" s="2">
        <v>807</v>
      </c>
      <c r="L174" s="2">
        <v>829</v>
      </c>
      <c r="M174" s="2">
        <v>43</v>
      </c>
      <c r="N174" s="2">
        <v>62</v>
      </c>
      <c r="O174" s="2">
        <v>645</v>
      </c>
      <c r="P174" s="3">
        <f>AVERAGE(Table1[[#This Row],[WS48 Rank]:[WAR Rank]])</f>
        <v>402.66666666666669</v>
      </c>
      <c r="Q174" s="2">
        <v>173</v>
      </c>
    </row>
    <row r="175" spans="1:17" x14ac:dyDescent="0.3">
      <c r="A175">
        <v>330</v>
      </c>
      <c r="B175" t="s">
        <v>337</v>
      </c>
      <c r="C175" s="2">
        <v>28.032966666666699</v>
      </c>
      <c r="D175" s="1">
        <v>1.06330911111111E-2</v>
      </c>
      <c r="E175" s="1">
        <v>6.6926733333333397</v>
      </c>
      <c r="F175" s="1">
        <v>1.56918</v>
      </c>
      <c r="G175" s="1">
        <v>-5.1905554444444304</v>
      </c>
      <c r="H175" s="1">
        <v>-9.0129461111111109</v>
      </c>
      <c r="I175" s="1">
        <v>0.94913944444444498</v>
      </c>
      <c r="J175" s="2">
        <v>117</v>
      </c>
      <c r="K175" s="2">
        <v>727</v>
      </c>
      <c r="L175" s="2">
        <v>529</v>
      </c>
      <c r="M175" s="2">
        <v>353</v>
      </c>
      <c r="N175" s="2">
        <v>89</v>
      </c>
      <c r="O175" s="2">
        <v>606</v>
      </c>
      <c r="P175" s="3">
        <f>AVERAGE(Table1[[#This Row],[WS48 Rank]:[WAR Rank]])</f>
        <v>403.5</v>
      </c>
      <c r="Q175" s="2">
        <v>174</v>
      </c>
    </row>
    <row r="176" spans="1:17" x14ac:dyDescent="0.3">
      <c r="A176">
        <v>219</v>
      </c>
      <c r="B176" t="s">
        <v>226</v>
      </c>
      <c r="C176" s="2">
        <v>25.1527666666667</v>
      </c>
      <c r="D176" s="1">
        <v>-2.4794299999999999E-3</v>
      </c>
      <c r="E176" s="1">
        <v>7.3279100000000001</v>
      </c>
      <c r="F176" s="1">
        <v>1.5172633333333301</v>
      </c>
      <c r="G176" s="1">
        <v>-4.61082438888889</v>
      </c>
      <c r="H176" s="1">
        <v>-10.550435833333299</v>
      </c>
      <c r="I176" s="1">
        <v>1.31853166666667</v>
      </c>
      <c r="J176" s="2">
        <v>281</v>
      </c>
      <c r="K176" s="2">
        <v>634</v>
      </c>
      <c r="L176" s="2">
        <v>540</v>
      </c>
      <c r="M176" s="2">
        <v>176</v>
      </c>
      <c r="N176" s="2">
        <v>324</v>
      </c>
      <c r="O176" s="2">
        <v>472</v>
      </c>
      <c r="P176" s="3">
        <f>AVERAGE(Table1[[#This Row],[WS48 Rank]:[WAR Rank]])</f>
        <v>404.5</v>
      </c>
      <c r="Q176" s="2">
        <v>175</v>
      </c>
    </row>
    <row r="177" spans="1:17" x14ac:dyDescent="0.3">
      <c r="A177">
        <v>169</v>
      </c>
      <c r="B177" t="s">
        <v>176</v>
      </c>
      <c r="C177" s="2">
        <v>31.513533333333299</v>
      </c>
      <c r="D177" s="1">
        <v>-1.29609388888889E-2</v>
      </c>
      <c r="E177" s="1">
        <v>11.865636666666701</v>
      </c>
      <c r="F177" s="1">
        <v>2.8928733333333398</v>
      </c>
      <c r="G177" s="1">
        <v>-4.4324751111111098</v>
      </c>
      <c r="H177" s="1">
        <v>-11.2637366666667</v>
      </c>
      <c r="I177" s="1">
        <v>1.6019536111111099</v>
      </c>
      <c r="J177" s="2">
        <v>466</v>
      </c>
      <c r="K177" s="2">
        <v>425</v>
      </c>
      <c r="L177" s="2">
        <v>425</v>
      </c>
      <c r="M177" s="2">
        <v>143</v>
      </c>
      <c r="N177" s="2">
        <v>531</v>
      </c>
      <c r="O177" s="2">
        <v>440</v>
      </c>
      <c r="P177" s="3">
        <f>AVERAGE(Table1[[#This Row],[WS48 Rank]:[WAR Rank]])</f>
        <v>405</v>
      </c>
      <c r="Q177" s="2">
        <v>176</v>
      </c>
    </row>
    <row r="178" spans="1:17" x14ac:dyDescent="0.3">
      <c r="A178">
        <v>207</v>
      </c>
      <c r="B178" t="s">
        <v>214</v>
      </c>
      <c r="C178" s="2">
        <v>23.8496666666667</v>
      </c>
      <c r="D178" s="1">
        <v>2.76233572222222E-2</v>
      </c>
      <c r="E178" s="1">
        <v>9.0425566666666697</v>
      </c>
      <c r="F178" s="1">
        <v>1.34622333333333</v>
      </c>
      <c r="G178" s="1">
        <v>-4.1122034444444404</v>
      </c>
      <c r="H178" s="1">
        <v>-11.165059166666699</v>
      </c>
      <c r="I178" s="1">
        <v>0.81117722222222299</v>
      </c>
      <c r="J178" s="2">
        <v>45</v>
      </c>
      <c r="K178" s="2">
        <v>501</v>
      </c>
      <c r="L178" s="2">
        <v>587</v>
      </c>
      <c r="M178" s="2">
        <v>90</v>
      </c>
      <c r="N178" s="2">
        <v>502</v>
      </c>
      <c r="O178" s="2">
        <v>709</v>
      </c>
      <c r="P178" s="3">
        <f>AVERAGE(Table1[[#This Row],[WS48 Rank]:[WAR Rank]])</f>
        <v>405.66666666666669</v>
      </c>
      <c r="Q178" s="2">
        <v>177</v>
      </c>
    </row>
    <row r="179" spans="1:17" x14ac:dyDescent="0.3">
      <c r="A179">
        <v>56</v>
      </c>
      <c r="B179" t="s">
        <v>63</v>
      </c>
      <c r="C179" s="2">
        <v>24.781300000000002</v>
      </c>
      <c r="D179" s="1">
        <v>2.4749661111111099E-2</v>
      </c>
      <c r="E179" s="1">
        <v>6.1415200000000096</v>
      </c>
      <c r="F179" s="1">
        <v>0.65169999999999895</v>
      </c>
      <c r="G179" s="1">
        <v>-4.1127987222222204</v>
      </c>
      <c r="H179" s="1">
        <v>-7.6811924999999901</v>
      </c>
      <c r="I179" s="1">
        <v>0.98190305555555601</v>
      </c>
      <c r="J179" s="2">
        <v>50</v>
      </c>
      <c r="K179" s="2">
        <v>808</v>
      </c>
      <c r="L179" s="2">
        <v>863</v>
      </c>
      <c r="M179" s="2">
        <v>91</v>
      </c>
      <c r="N179" s="2">
        <v>45</v>
      </c>
      <c r="O179" s="2">
        <v>590</v>
      </c>
      <c r="P179" s="3">
        <f>AVERAGE(Table1[[#This Row],[WS48 Rank]:[WAR Rank]])</f>
        <v>407.83333333333331</v>
      </c>
      <c r="Q179" s="2">
        <v>178</v>
      </c>
    </row>
    <row r="180" spans="1:17" x14ac:dyDescent="0.3">
      <c r="A180">
        <v>865</v>
      </c>
      <c r="B180" t="s">
        <v>870</v>
      </c>
      <c r="C180" s="2">
        <v>33.225866666666697</v>
      </c>
      <c r="D180" s="1">
        <v>-2.7418489444444499E-2</v>
      </c>
      <c r="E180" s="1">
        <v>14.8785733333333</v>
      </c>
      <c r="F180" s="1">
        <v>6.3906566666666702</v>
      </c>
      <c r="G180" s="1">
        <v>-5.5720413888888896</v>
      </c>
      <c r="H180" s="1">
        <v>-14.002057499999999</v>
      </c>
      <c r="I180" s="1">
        <v>3.5681341666666602</v>
      </c>
      <c r="J180" s="2">
        <v>706</v>
      </c>
      <c r="K180" s="2">
        <v>335</v>
      </c>
      <c r="L180" s="2">
        <v>25</v>
      </c>
      <c r="M180" s="2">
        <v>500</v>
      </c>
      <c r="N180" s="2">
        <v>871</v>
      </c>
      <c r="O180" s="2">
        <v>11</v>
      </c>
      <c r="P180" s="3">
        <f>AVERAGE(Table1[[#This Row],[WS48 Rank]:[WAR Rank]])</f>
        <v>408</v>
      </c>
      <c r="Q180" s="2">
        <v>179</v>
      </c>
    </row>
    <row r="181" spans="1:17" x14ac:dyDescent="0.3">
      <c r="A181">
        <v>929</v>
      </c>
      <c r="B181" t="s">
        <v>934</v>
      </c>
      <c r="C181" s="2">
        <v>26.4172333333333</v>
      </c>
      <c r="D181" s="1">
        <v>-1.9739202777777801E-2</v>
      </c>
      <c r="E181" s="1">
        <v>11.4158166666667</v>
      </c>
      <c r="F181" s="1">
        <v>1.98753</v>
      </c>
      <c r="G181" s="1">
        <v>-4.6061416111111102</v>
      </c>
      <c r="H181" s="1">
        <v>-9.1713991666666708</v>
      </c>
      <c r="I181" s="1">
        <v>0.81595055555555596</v>
      </c>
      <c r="J181" s="2">
        <v>582</v>
      </c>
      <c r="K181" s="2">
        <v>431</v>
      </c>
      <c r="L181" s="2">
        <v>463</v>
      </c>
      <c r="M181" s="2">
        <v>175</v>
      </c>
      <c r="N181" s="2">
        <v>98</v>
      </c>
      <c r="O181" s="2">
        <v>703</v>
      </c>
      <c r="P181" s="3">
        <f>AVERAGE(Table1[[#This Row],[WS48 Rank]:[WAR Rank]])</f>
        <v>408.66666666666669</v>
      </c>
      <c r="Q181" s="2">
        <v>180</v>
      </c>
    </row>
    <row r="182" spans="1:17" x14ac:dyDescent="0.3">
      <c r="A182">
        <v>278</v>
      </c>
      <c r="B182" t="s">
        <v>285</v>
      </c>
      <c r="C182" s="2">
        <v>22.607033333333298</v>
      </c>
      <c r="D182" s="1">
        <v>4.2374072222222201E-3</v>
      </c>
      <c r="E182" s="1">
        <v>8.5327699999999993</v>
      </c>
      <c r="F182" s="1">
        <v>1.4836499999999999</v>
      </c>
      <c r="G182" s="1">
        <v>-4.8370556111111096</v>
      </c>
      <c r="H182" s="1">
        <v>-10.1508155555555</v>
      </c>
      <c r="I182" s="1">
        <v>0.79781722222222196</v>
      </c>
      <c r="J182" s="2">
        <v>182</v>
      </c>
      <c r="K182" s="2">
        <v>526</v>
      </c>
      <c r="L182" s="2">
        <v>548</v>
      </c>
      <c r="M182" s="2">
        <v>236</v>
      </c>
      <c r="N182" s="2">
        <v>238</v>
      </c>
      <c r="O182" s="2">
        <v>722</v>
      </c>
      <c r="P182" s="3">
        <f>AVERAGE(Table1[[#This Row],[WS48 Rank]:[WAR Rank]])</f>
        <v>408.66666666666669</v>
      </c>
      <c r="Q182" s="2">
        <v>181</v>
      </c>
    </row>
    <row r="183" spans="1:17" x14ac:dyDescent="0.3">
      <c r="A183">
        <v>494</v>
      </c>
      <c r="B183" t="s">
        <v>501</v>
      </c>
      <c r="C183" s="2">
        <v>31.381266666666601</v>
      </c>
      <c r="D183" s="1">
        <v>-2.49916866666667E-2</v>
      </c>
      <c r="E183" s="1">
        <v>12.9797233333333</v>
      </c>
      <c r="F183" s="1">
        <v>5.4692533333333397</v>
      </c>
      <c r="G183" s="1">
        <v>-5.5111525555555598</v>
      </c>
      <c r="H183" s="1">
        <v>-11.180321944444399</v>
      </c>
      <c r="I183" s="1">
        <v>3.031415</v>
      </c>
      <c r="J183" s="2">
        <v>665</v>
      </c>
      <c r="K183" s="2">
        <v>415</v>
      </c>
      <c r="L183" s="2">
        <v>346</v>
      </c>
      <c r="M183" s="2">
        <v>472</v>
      </c>
      <c r="N183" s="2">
        <v>504</v>
      </c>
      <c r="O183" s="2">
        <v>51</v>
      </c>
      <c r="P183" s="3">
        <f>AVERAGE(Table1[[#This Row],[WS48 Rank]:[WAR Rank]])</f>
        <v>408.83333333333331</v>
      </c>
      <c r="Q183" s="2">
        <v>182</v>
      </c>
    </row>
    <row r="184" spans="1:17" x14ac:dyDescent="0.3">
      <c r="A184">
        <v>943</v>
      </c>
      <c r="B184" t="s">
        <v>947</v>
      </c>
      <c r="C184" s="2">
        <v>22.8449666666667</v>
      </c>
      <c r="D184" s="1">
        <v>1.6461829444444399E-2</v>
      </c>
      <c r="E184" s="1">
        <v>7.4958099999999996</v>
      </c>
      <c r="F184" s="1">
        <v>1.19381</v>
      </c>
      <c r="G184" s="1">
        <v>-4.2276323888888898</v>
      </c>
      <c r="H184" s="1">
        <v>-10.554765833333301</v>
      </c>
      <c r="I184" s="1">
        <v>0.82453527777777902</v>
      </c>
      <c r="J184" s="2">
        <v>81</v>
      </c>
      <c r="K184" s="2">
        <v>614</v>
      </c>
      <c r="L184" s="2">
        <v>633</v>
      </c>
      <c r="M184" s="2">
        <v>106</v>
      </c>
      <c r="N184" s="2">
        <v>326</v>
      </c>
      <c r="O184" s="2">
        <v>693</v>
      </c>
      <c r="P184" s="3">
        <f>AVERAGE(Table1[[#This Row],[WS48 Rank]:[WAR Rank]])</f>
        <v>408.83333333333331</v>
      </c>
      <c r="Q184" s="2">
        <v>183</v>
      </c>
    </row>
    <row r="185" spans="1:17" x14ac:dyDescent="0.3">
      <c r="A185">
        <v>840</v>
      </c>
      <c r="B185" t="s">
        <v>845</v>
      </c>
      <c r="C185" s="2">
        <v>26.675433333333299</v>
      </c>
      <c r="D185" s="1">
        <v>5.0426161111111201E-3</v>
      </c>
      <c r="E185" s="1">
        <v>8.2329166666666698</v>
      </c>
      <c r="F185" s="1">
        <v>1.47113</v>
      </c>
      <c r="G185" s="1">
        <v>-4.8787319444444401</v>
      </c>
      <c r="H185" s="1">
        <v>-8.7722797222222209</v>
      </c>
      <c r="I185" s="1">
        <v>0.62345249999999997</v>
      </c>
      <c r="J185" s="2">
        <v>174</v>
      </c>
      <c r="K185" s="2">
        <v>546</v>
      </c>
      <c r="L185" s="2">
        <v>553</v>
      </c>
      <c r="M185" s="2">
        <v>241</v>
      </c>
      <c r="N185" s="2">
        <v>77</v>
      </c>
      <c r="O185" s="2">
        <v>862</v>
      </c>
      <c r="P185" s="3">
        <f>AVERAGE(Table1[[#This Row],[WS48 Rank]:[WAR Rank]])</f>
        <v>408.83333333333331</v>
      </c>
      <c r="Q185" s="2">
        <v>184</v>
      </c>
    </row>
    <row r="186" spans="1:17" x14ac:dyDescent="0.3">
      <c r="A186">
        <v>762</v>
      </c>
      <c r="B186" t="s">
        <v>768</v>
      </c>
      <c r="C186" s="2">
        <v>32.513300000000001</v>
      </c>
      <c r="D186" s="1">
        <v>-1.5831715555555601E-2</v>
      </c>
      <c r="E186" s="1">
        <v>13.2625766666666</v>
      </c>
      <c r="F186" s="1">
        <v>5.3504100000000001</v>
      </c>
      <c r="G186" s="1">
        <v>-5.5755139444444497</v>
      </c>
      <c r="H186" s="1">
        <v>-11.5036105555556</v>
      </c>
      <c r="I186" s="1">
        <v>2.85755916666667</v>
      </c>
      <c r="J186" s="2">
        <v>522</v>
      </c>
      <c r="K186" s="2">
        <v>398</v>
      </c>
      <c r="L186" s="2">
        <v>368</v>
      </c>
      <c r="M186" s="2">
        <v>505</v>
      </c>
      <c r="N186" s="2">
        <v>576</v>
      </c>
      <c r="O186" s="2">
        <v>85</v>
      </c>
      <c r="P186" s="3">
        <f>AVERAGE(Table1[[#This Row],[WS48 Rank]:[WAR Rank]])</f>
        <v>409</v>
      </c>
      <c r="Q186" s="2">
        <v>185</v>
      </c>
    </row>
    <row r="187" spans="1:17" x14ac:dyDescent="0.3">
      <c r="A187">
        <v>356</v>
      </c>
      <c r="B187" t="s">
        <v>363</v>
      </c>
      <c r="C187" s="2">
        <v>25.867066666666702</v>
      </c>
      <c r="D187" s="1">
        <v>8.1230450000000006E-3</v>
      </c>
      <c r="E187" s="1">
        <v>8.1366766666666699</v>
      </c>
      <c r="F187" s="1">
        <v>0.99697666666666795</v>
      </c>
      <c r="G187" s="1">
        <v>-4.3850097777777703</v>
      </c>
      <c r="H187" s="1">
        <v>-9.7109974999999995</v>
      </c>
      <c r="I187" s="1">
        <v>0.74858388888888905</v>
      </c>
      <c r="J187" s="2">
        <v>144</v>
      </c>
      <c r="K187" s="2">
        <v>554</v>
      </c>
      <c r="L187" s="2">
        <v>713</v>
      </c>
      <c r="M187" s="2">
        <v>130</v>
      </c>
      <c r="N187" s="2">
        <v>157</v>
      </c>
      <c r="O187" s="2">
        <v>759</v>
      </c>
      <c r="P187" s="3">
        <f>AVERAGE(Table1[[#This Row],[WS48 Rank]:[WAR Rank]])</f>
        <v>409.5</v>
      </c>
      <c r="Q187" s="2">
        <v>186</v>
      </c>
    </row>
    <row r="188" spans="1:17" x14ac:dyDescent="0.3">
      <c r="A188">
        <v>760</v>
      </c>
      <c r="B188" t="s">
        <v>766</v>
      </c>
      <c r="C188" s="2">
        <v>34.390466666666697</v>
      </c>
      <c r="D188" s="1">
        <v>-9.6252744444444392E-3</v>
      </c>
      <c r="E188" s="1">
        <v>13.7356</v>
      </c>
      <c r="F188" s="1">
        <v>5.3302466666666701</v>
      </c>
      <c r="G188" s="1">
        <v>-6.0351307777777796</v>
      </c>
      <c r="H188" s="1">
        <v>-11.226169722222201</v>
      </c>
      <c r="I188" s="1">
        <v>2.83397361111111</v>
      </c>
      <c r="J188" s="2">
        <v>405</v>
      </c>
      <c r="K188" s="2">
        <v>369</v>
      </c>
      <c r="L188" s="2">
        <v>371</v>
      </c>
      <c r="M188" s="2">
        <v>714</v>
      </c>
      <c r="N188" s="2">
        <v>517</v>
      </c>
      <c r="O188" s="2">
        <v>90</v>
      </c>
      <c r="P188" s="3">
        <f>AVERAGE(Table1[[#This Row],[WS48 Rank]:[WAR Rank]])</f>
        <v>411</v>
      </c>
      <c r="Q188" s="2">
        <v>187</v>
      </c>
    </row>
    <row r="189" spans="1:17" x14ac:dyDescent="0.3">
      <c r="A189">
        <v>560</v>
      </c>
      <c r="B189" t="s">
        <v>566</v>
      </c>
      <c r="C189" s="2">
        <v>33.293300000000002</v>
      </c>
      <c r="D189" s="1">
        <v>2.3424455555555602E-3</v>
      </c>
      <c r="E189" s="1">
        <v>9.2765166666666694</v>
      </c>
      <c r="F189" s="1">
        <v>2.1628066666666701</v>
      </c>
      <c r="G189" s="1">
        <v>-4.72576405555556</v>
      </c>
      <c r="H189" s="1">
        <v>-12.1247672222222</v>
      </c>
      <c r="I189" s="1">
        <v>1.7038272222222199</v>
      </c>
      <c r="J189" s="2">
        <v>211</v>
      </c>
      <c r="K189" s="2">
        <v>488</v>
      </c>
      <c r="L189" s="2">
        <v>446</v>
      </c>
      <c r="M189" s="2">
        <v>206</v>
      </c>
      <c r="N189" s="2">
        <v>686</v>
      </c>
      <c r="O189" s="2">
        <v>431</v>
      </c>
      <c r="P189" s="3">
        <f>AVERAGE(Table1[[#This Row],[WS48 Rank]:[WAR Rank]])</f>
        <v>411.33333333333331</v>
      </c>
      <c r="Q189" s="2">
        <v>188</v>
      </c>
    </row>
    <row r="190" spans="1:17" x14ac:dyDescent="0.3">
      <c r="A190">
        <v>36</v>
      </c>
      <c r="B190" t="s">
        <v>43</v>
      </c>
      <c r="C190" s="2">
        <v>23.280833333333401</v>
      </c>
      <c r="D190" s="1">
        <v>1.9938591666666599E-2</v>
      </c>
      <c r="E190" s="1">
        <v>6.9631100000000004</v>
      </c>
      <c r="F190" s="1">
        <v>1.16861333333333</v>
      </c>
      <c r="G190" s="1">
        <v>-4.6339190555555598</v>
      </c>
      <c r="H190" s="1">
        <v>-10.067911944444401</v>
      </c>
      <c r="I190" s="1">
        <v>0.83232083333333395</v>
      </c>
      <c r="J190" s="2">
        <v>66</v>
      </c>
      <c r="K190" s="2">
        <v>684</v>
      </c>
      <c r="L190" s="2">
        <v>639</v>
      </c>
      <c r="M190" s="2">
        <v>183</v>
      </c>
      <c r="N190" s="2">
        <v>217</v>
      </c>
      <c r="O190" s="2">
        <v>684</v>
      </c>
      <c r="P190" s="3">
        <f>AVERAGE(Table1[[#This Row],[WS48 Rank]:[WAR Rank]])</f>
        <v>412.16666666666669</v>
      </c>
      <c r="Q190" s="2">
        <v>189</v>
      </c>
    </row>
    <row r="191" spans="1:17" x14ac:dyDescent="0.3">
      <c r="A191">
        <v>794</v>
      </c>
      <c r="B191" t="s">
        <v>799</v>
      </c>
      <c r="C191" s="2">
        <v>26.691466666666699</v>
      </c>
      <c r="D191" s="1">
        <v>-5.9537186111111098E-2</v>
      </c>
      <c r="E191" s="1">
        <v>15.6575733333333</v>
      </c>
      <c r="F191" s="1">
        <v>6.2853866666666596</v>
      </c>
      <c r="G191" s="1">
        <v>-6.2283423888888896</v>
      </c>
      <c r="H191" s="1">
        <v>-9.7366008333333394</v>
      </c>
      <c r="I191" s="1">
        <v>3.5679327777777798</v>
      </c>
      <c r="J191" s="2">
        <v>1190</v>
      </c>
      <c r="K191" s="2">
        <v>310</v>
      </c>
      <c r="L191" s="2">
        <v>30</v>
      </c>
      <c r="M191" s="2">
        <v>774</v>
      </c>
      <c r="N191" s="2">
        <v>159</v>
      </c>
      <c r="O191" s="2">
        <v>12</v>
      </c>
      <c r="P191" s="3">
        <f>AVERAGE(Table1[[#This Row],[WS48 Rank]:[WAR Rank]])</f>
        <v>412.5</v>
      </c>
      <c r="Q191" s="2">
        <v>190</v>
      </c>
    </row>
    <row r="192" spans="1:17" x14ac:dyDescent="0.3">
      <c r="A192">
        <v>51</v>
      </c>
      <c r="B192" t="s">
        <v>58</v>
      </c>
      <c r="C192" s="2">
        <v>29.140166666666701</v>
      </c>
      <c r="D192" s="1">
        <v>3.4876810000000001E-2</v>
      </c>
      <c r="E192" s="1">
        <v>6.8612433333333298</v>
      </c>
      <c r="F192" s="1">
        <v>0.80881333333333305</v>
      </c>
      <c r="G192" s="1">
        <v>-3.60346716666667</v>
      </c>
      <c r="H192" s="1">
        <v>-8.7932550000000003</v>
      </c>
      <c r="I192" s="1">
        <v>0.678145555555556</v>
      </c>
      <c r="J192" s="2">
        <v>23</v>
      </c>
      <c r="K192" s="2">
        <v>706</v>
      </c>
      <c r="L192" s="2">
        <v>798</v>
      </c>
      <c r="M192" s="2">
        <v>50</v>
      </c>
      <c r="N192" s="2">
        <v>81</v>
      </c>
      <c r="O192" s="2">
        <v>818</v>
      </c>
      <c r="P192" s="3">
        <f>AVERAGE(Table1[[#This Row],[WS48 Rank]:[WAR Rank]])</f>
        <v>412.66666666666669</v>
      </c>
      <c r="Q192" s="2">
        <v>191</v>
      </c>
    </row>
    <row r="193" spans="1:17" x14ac:dyDescent="0.3">
      <c r="A193">
        <v>483</v>
      </c>
      <c r="B193" t="s">
        <v>490</v>
      </c>
      <c r="C193" s="2">
        <v>32.558433333333298</v>
      </c>
      <c r="D193" s="1">
        <v>-1.03470461111111E-2</v>
      </c>
      <c r="E193" s="1">
        <v>13.762546666666699</v>
      </c>
      <c r="F193" s="1">
        <v>5.1536533333333301</v>
      </c>
      <c r="G193" s="1">
        <v>-5.5923487777777803</v>
      </c>
      <c r="H193" s="1">
        <v>-12.1518727777778</v>
      </c>
      <c r="I193" s="1">
        <v>2.81916027777778</v>
      </c>
      <c r="J193" s="2">
        <v>419</v>
      </c>
      <c r="K193" s="2">
        <v>368</v>
      </c>
      <c r="L193" s="2">
        <v>398</v>
      </c>
      <c r="M193" s="2">
        <v>511</v>
      </c>
      <c r="N193" s="2">
        <v>688</v>
      </c>
      <c r="O193" s="2">
        <v>94</v>
      </c>
      <c r="P193" s="3">
        <f>AVERAGE(Table1[[#This Row],[WS48 Rank]:[WAR Rank]])</f>
        <v>413</v>
      </c>
      <c r="Q193" s="2">
        <v>192</v>
      </c>
    </row>
    <row r="194" spans="1:17" x14ac:dyDescent="0.3">
      <c r="A194">
        <v>644</v>
      </c>
      <c r="B194" t="s">
        <v>650</v>
      </c>
      <c r="C194" s="2">
        <v>32.284799999999997</v>
      </c>
      <c r="D194" s="1">
        <v>-1.19707466666667E-2</v>
      </c>
      <c r="E194" s="1">
        <v>13.25112</v>
      </c>
      <c r="F194" s="1">
        <v>5.0822833333333399</v>
      </c>
      <c r="G194" s="1">
        <v>-5.6149712222222297</v>
      </c>
      <c r="H194" s="1">
        <v>-11.6730644444444</v>
      </c>
      <c r="I194" s="1">
        <v>2.82870166666667</v>
      </c>
      <c r="J194" s="2">
        <v>450</v>
      </c>
      <c r="K194" s="2">
        <v>399</v>
      </c>
      <c r="L194" s="2">
        <v>412</v>
      </c>
      <c r="M194" s="2">
        <v>517</v>
      </c>
      <c r="N194" s="2">
        <v>610</v>
      </c>
      <c r="O194" s="2">
        <v>91</v>
      </c>
      <c r="P194" s="3">
        <f>AVERAGE(Table1[[#This Row],[WS48 Rank]:[WAR Rank]])</f>
        <v>413.16666666666669</v>
      </c>
      <c r="Q194" s="2">
        <v>193</v>
      </c>
    </row>
    <row r="195" spans="1:17" x14ac:dyDescent="0.3">
      <c r="A195">
        <v>1085</v>
      </c>
      <c r="B195" t="s">
        <v>1089</v>
      </c>
      <c r="C195" s="2">
        <v>30.2069333333333</v>
      </c>
      <c r="D195" s="1">
        <v>-1.00187111111112E-3</v>
      </c>
      <c r="E195" s="1">
        <v>8.4351333333333294</v>
      </c>
      <c r="F195" s="1">
        <v>1.78443333333333</v>
      </c>
      <c r="G195" s="1">
        <v>-5.1914245000000001</v>
      </c>
      <c r="H195" s="1">
        <v>-10.554032777777801</v>
      </c>
      <c r="I195" s="1">
        <v>1.12024416666667</v>
      </c>
      <c r="J195" s="2">
        <v>255</v>
      </c>
      <c r="K195" s="2">
        <v>533</v>
      </c>
      <c r="L195" s="2">
        <v>489</v>
      </c>
      <c r="M195" s="2">
        <v>354</v>
      </c>
      <c r="N195" s="2">
        <v>325</v>
      </c>
      <c r="O195" s="2">
        <v>523</v>
      </c>
      <c r="P195" s="3">
        <f>AVERAGE(Table1[[#This Row],[WS48 Rank]:[WAR Rank]])</f>
        <v>413.16666666666669</v>
      </c>
      <c r="Q195" s="2">
        <v>194</v>
      </c>
    </row>
    <row r="196" spans="1:17" x14ac:dyDescent="0.3">
      <c r="A196">
        <v>984</v>
      </c>
      <c r="B196" t="s">
        <v>988</v>
      </c>
      <c r="C196" s="2">
        <v>31.0807</v>
      </c>
      <c r="D196" s="1">
        <v>-1.40080883333333E-2</v>
      </c>
      <c r="E196" s="1">
        <v>8.0427400000000002</v>
      </c>
      <c r="F196" s="1">
        <v>1.6373800000000001</v>
      </c>
      <c r="G196" s="1">
        <v>-4.6109906666666696</v>
      </c>
      <c r="H196" s="1">
        <v>-10.33456</v>
      </c>
      <c r="I196" s="1">
        <v>1.3153186111111099</v>
      </c>
      <c r="J196" s="2">
        <v>487</v>
      </c>
      <c r="K196" s="2">
        <v>563</v>
      </c>
      <c r="L196" s="2">
        <v>514</v>
      </c>
      <c r="M196" s="2">
        <v>177</v>
      </c>
      <c r="N196" s="2">
        <v>273</v>
      </c>
      <c r="O196" s="2">
        <v>473</v>
      </c>
      <c r="P196" s="3">
        <f>AVERAGE(Table1[[#This Row],[WS48 Rank]:[WAR Rank]])</f>
        <v>414.5</v>
      </c>
      <c r="Q196" s="2">
        <v>195</v>
      </c>
    </row>
    <row r="197" spans="1:17" x14ac:dyDescent="0.3">
      <c r="A197">
        <v>160</v>
      </c>
      <c r="B197" t="s">
        <v>167</v>
      </c>
      <c r="C197" s="2">
        <v>29.239933333333301</v>
      </c>
      <c r="D197" s="1">
        <v>1.5667585000000001E-2</v>
      </c>
      <c r="E197" s="1">
        <v>7.7417266666666702</v>
      </c>
      <c r="F197" s="1">
        <v>1.3576233333333301</v>
      </c>
      <c r="G197" s="1">
        <v>-4.73683227777778</v>
      </c>
      <c r="H197" s="1">
        <v>-10.5199494444444</v>
      </c>
      <c r="I197" s="1">
        <v>0.81566472222222197</v>
      </c>
      <c r="J197" s="2">
        <v>86</v>
      </c>
      <c r="K197" s="2">
        <v>589</v>
      </c>
      <c r="L197" s="2">
        <v>580</v>
      </c>
      <c r="M197" s="2">
        <v>209</v>
      </c>
      <c r="N197" s="2">
        <v>319</v>
      </c>
      <c r="O197" s="2">
        <v>705</v>
      </c>
      <c r="P197" s="3">
        <f>AVERAGE(Table1[[#This Row],[WS48 Rank]:[WAR Rank]])</f>
        <v>414.66666666666669</v>
      </c>
      <c r="Q197" s="2">
        <v>196</v>
      </c>
    </row>
    <row r="198" spans="1:17" x14ac:dyDescent="0.3">
      <c r="A198">
        <v>1138</v>
      </c>
      <c r="B198" t="s">
        <v>1141</v>
      </c>
      <c r="C198" s="2">
        <v>21.553899999999999</v>
      </c>
      <c r="D198" s="1">
        <v>-1.8277762222222198E-2</v>
      </c>
      <c r="E198" s="1">
        <v>6.9801366666666702</v>
      </c>
      <c r="F198" s="1">
        <v>2.05748</v>
      </c>
      <c r="G198" s="1">
        <v>-3.8610952777777801</v>
      </c>
      <c r="H198" s="1">
        <v>-10.3480347222222</v>
      </c>
      <c r="I198" s="1">
        <v>1.45367916666667</v>
      </c>
      <c r="J198" s="2">
        <v>554</v>
      </c>
      <c r="K198" s="2">
        <v>680</v>
      </c>
      <c r="L198" s="2">
        <v>454</v>
      </c>
      <c r="M198" s="2">
        <v>67</v>
      </c>
      <c r="N198" s="2">
        <v>278</v>
      </c>
      <c r="O198" s="2">
        <v>456</v>
      </c>
      <c r="P198" s="3">
        <f>AVERAGE(Table1[[#This Row],[WS48 Rank]:[WAR Rank]])</f>
        <v>414.83333333333331</v>
      </c>
      <c r="Q198" s="2">
        <v>197</v>
      </c>
    </row>
    <row r="199" spans="1:17" x14ac:dyDescent="0.3">
      <c r="A199">
        <v>803</v>
      </c>
      <c r="B199" t="s">
        <v>808</v>
      </c>
      <c r="C199" s="2">
        <v>23.910399999999999</v>
      </c>
      <c r="D199" s="1">
        <v>-5.8250033333333302E-3</v>
      </c>
      <c r="E199" s="1">
        <v>6.1348400000000103</v>
      </c>
      <c r="F199" s="1">
        <v>1.54415666666667</v>
      </c>
      <c r="G199" s="1">
        <v>-4.6494642777777804</v>
      </c>
      <c r="H199" s="1">
        <v>-9.53499027777778</v>
      </c>
      <c r="I199" s="1">
        <v>1.2425994444444499</v>
      </c>
      <c r="J199" s="2">
        <v>337</v>
      </c>
      <c r="K199" s="2">
        <v>809</v>
      </c>
      <c r="L199" s="2">
        <v>533</v>
      </c>
      <c r="M199" s="2">
        <v>189</v>
      </c>
      <c r="N199" s="2">
        <v>138</v>
      </c>
      <c r="O199" s="2">
        <v>484</v>
      </c>
      <c r="P199" s="3">
        <f>AVERAGE(Table1[[#This Row],[WS48 Rank]:[WAR Rank]])</f>
        <v>415</v>
      </c>
      <c r="Q199" s="2">
        <v>198</v>
      </c>
    </row>
    <row r="200" spans="1:17" x14ac:dyDescent="0.3">
      <c r="A200">
        <v>45</v>
      </c>
      <c r="B200" t="s">
        <v>52</v>
      </c>
      <c r="C200" s="2">
        <v>27.541633333333301</v>
      </c>
      <c r="D200" s="1">
        <v>-1.11385066666666E-2</v>
      </c>
      <c r="E200" s="1">
        <v>7.4146133333333299</v>
      </c>
      <c r="F200" s="1">
        <v>1.43363</v>
      </c>
      <c r="G200" s="1">
        <v>-4.7063129444444396</v>
      </c>
      <c r="H200" s="1">
        <v>-8.7813319444444495</v>
      </c>
      <c r="I200" s="1">
        <v>0.93049777777777898</v>
      </c>
      <c r="J200" s="2">
        <v>433</v>
      </c>
      <c r="K200" s="2">
        <v>622</v>
      </c>
      <c r="L200" s="2">
        <v>558</v>
      </c>
      <c r="M200" s="2">
        <v>202</v>
      </c>
      <c r="N200" s="2">
        <v>80</v>
      </c>
      <c r="O200" s="2">
        <v>616</v>
      </c>
      <c r="P200" s="3">
        <f>AVERAGE(Table1[[#This Row],[WS48 Rank]:[WAR Rank]])</f>
        <v>418.5</v>
      </c>
      <c r="Q200" s="2">
        <v>199</v>
      </c>
    </row>
    <row r="201" spans="1:17" x14ac:dyDescent="0.3">
      <c r="A201">
        <v>99</v>
      </c>
      <c r="B201" t="s">
        <v>106</v>
      </c>
      <c r="C201" s="2">
        <v>20.861966666666699</v>
      </c>
      <c r="D201" s="1">
        <v>7.7927577777777797E-3</v>
      </c>
      <c r="E201" s="1">
        <v>6.6029366666666602</v>
      </c>
      <c r="F201" s="1">
        <v>1.1025766666666701</v>
      </c>
      <c r="G201" s="1">
        <v>-4.4469219999999998</v>
      </c>
      <c r="H201" s="1">
        <v>-7.7830133333333302</v>
      </c>
      <c r="I201" s="1">
        <v>0.74708277777777798</v>
      </c>
      <c r="J201" s="2">
        <v>148</v>
      </c>
      <c r="K201" s="2">
        <v>742</v>
      </c>
      <c r="L201" s="2">
        <v>666</v>
      </c>
      <c r="M201" s="2">
        <v>146</v>
      </c>
      <c r="N201" s="2">
        <v>48</v>
      </c>
      <c r="O201" s="2">
        <v>761</v>
      </c>
      <c r="P201" s="3">
        <f>AVERAGE(Table1[[#This Row],[WS48 Rank]:[WAR Rank]])</f>
        <v>418.5</v>
      </c>
      <c r="Q201" s="2">
        <v>200</v>
      </c>
    </row>
    <row r="202" spans="1:17" x14ac:dyDescent="0.3">
      <c r="A202">
        <v>4</v>
      </c>
      <c r="B202" t="s">
        <v>11</v>
      </c>
      <c r="C202" s="2">
        <v>27.651</v>
      </c>
      <c r="D202" s="1">
        <v>-4.8698031111111199E-2</v>
      </c>
      <c r="E202" s="1">
        <v>12.89246</v>
      </c>
      <c r="F202" s="1">
        <v>6.0433566666666696</v>
      </c>
      <c r="G202" s="1">
        <v>-5.6452254444444403</v>
      </c>
      <c r="H202" s="1">
        <v>-10.637776944444401</v>
      </c>
      <c r="I202" s="1">
        <v>3.5404641666666601</v>
      </c>
      <c r="J202" s="2">
        <v>1162</v>
      </c>
      <c r="K202" s="2">
        <v>418</v>
      </c>
      <c r="L202" s="2">
        <v>41</v>
      </c>
      <c r="M202" s="2">
        <v>528</v>
      </c>
      <c r="N202" s="2">
        <v>351</v>
      </c>
      <c r="O202" s="2">
        <v>13</v>
      </c>
      <c r="P202" s="3">
        <f>AVERAGE(Table1[[#This Row],[WS48 Rank]:[WAR Rank]])</f>
        <v>418.83333333333331</v>
      </c>
      <c r="Q202" s="2">
        <v>201</v>
      </c>
    </row>
    <row r="203" spans="1:17" x14ac:dyDescent="0.3">
      <c r="A203">
        <v>32</v>
      </c>
      <c r="B203" t="s">
        <v>39</v>
      </c>
      <c r="C203" s="2">
        <v>24.1762333333333</v>
      </c>
      <c r="D203" s="1">
        <v>-2.4501121666666702E-2</v>
      </c>
      <c r="E203" s="1">
        <v>10.167593333333301</v>
      </c>
      <c r="F203" s="1">
        <v>1.76935333333333</v>
      </c>
      <c r="G203" s="1">
        <v>-4.7466663333333301</v>
      </c>
      <c r="H203" s="1">
        <v>-9.5485450000000007</v>
      </c>
      <c r="I203" s="1">
        <v>1.0216333333333301</v>
      </c>
      <c r="J203" s="2">
        <v>659</v>
      </c>
      <c r="K203" s="2">
        <v>458</v>
      </c>
      <c r="L203" s="2">
        <v>491</v>
      </c>
      <c r="M203" s="2">
        <v>211</v>
      </c>
      <c r="N203" s="2">
        <v>139</v>
      </c>
      <c r="O203" s="2">
        <v>555</v>
      </c>
      <c r="P203" s="3">
        <f>AVERAGE(Table1[[#This Row],[WS48 Rank]:[WAR Rank]])</f>
        <v>418.83333333333331</v>
      </c>
      <c r="Q203" s="2">
        <v>202</v>
      </c>
    </row>
    <row r="204" spans="1:17" x14ac:dyDescent="0.3">
      <c r="A204">
        <v>459</v>
      </c>
      <c r="B204" t="s">
        <v>466</v>
      </c>
      <c r="C204" s="2">
        <v>32.660299999999999</v>
      </c>
      <c r="D204" s="1">
        <v>8.9338261111111105E-3</v>
      </c>
      <c r="E204" s="1">
        <v>8.9702099999999891</v>
      </c>
      <c r="F204" s="1">
        <v>1.14950333333333</v>
      </c>
      <c r="G204" s="1">
        <v>-5.2120369444444403</v>
      </c>
      <c r="H204" s="1">
        <v>-10.574733055555599</v>
      </c>
      <c r="I204" s="1">
        <v>1.0520711111111101</v>
      </c>
      <c r="J204" s="2">
        <v>134</v>
      </c>
      <c r="K204" s="2">
        <v>503</v>
      </c>
      <c r="L204" s="2">
        <v>645</v>
      </c>
      <c r="M204" s="2">
        <v>359</v>
      </c>
      <c r="N204" s="2">
        <v>334</v>
      </c>
      <c r="O204" s="2">
        <v>540</v>
      </c>
      <c r="P204" s="3">
        <f>AVERAGE(Table1[[#This Row],[WS48 Rank]:[WAR Rank]])</f>
        <v>419.16666666666669</v>
      </c>
      <c r="Q204" s="2">
        <v>203</v>
      </c>
    </row>
    <row r="205" spans="1:17" x14ac:dyDescent="0.3">
      <c r="A205">
        <v>397</v>
      </c>
      <c r="B205" t="s">
        <v>404</v>
      </c>
      <c r="C205" s="2">
        <v>30.981566666666701</v>
      </c>
      <c r="D205" s="1">
        <v>-4.03232461111111E-2</v>
      </c>
      <c r="E205" s="1">
        <v>14.930916666666599</v>
      </c>
      <c r="F205" s="1">
        <v>5.8076166666666698</v>
      </c>
      <c r="G205" s="1">
        <v>-5.4524925</v>
      </c>
      <c r="H205" s="1">
        <v>-11.2887594444444</v>
      </c>
      <c r="I205" s="1">
        <v>3.17045277777778</v>
      </c>
      <c r="J205" s="2">
        <v>1124</v>
      </c>
      <c r="K205" s="2">
        <v>333</v>
      </c>
      <c r="L205" s="2">
        <v>48</v>
      </c>
      <c r="M205" s="2">
        <v>444</v>
      </c>
      <c r="N205" s="2">
        <v>538</v>
      </c>
      <c r="O205" s="2">
        <v>38</v>
      </c>
      <c r="P205" s="3">
        <f>AVERAGE(Table1[[#This Row],[WS48 Rank]:[WAR Rank]])</f>
        <v>420.83333333333331</v>
      </c>
      <c r="Q205" s="2">
        <v>204</v>
      </c>
    </row>
    <row r="206" spans="1:17" x14ac:dyDescent="0.3">
      <c r="A206">
        <v>27</v>
      </c>
      <c r="B206" t="s">
        <v>34</v>
      </c>
      <c r="C206" s="2">
        <v>26.6042666666666</v>
      </c>
      <c r="D206" s="1">
        <v>1.8792784444444401E-2</v>
      </c>
      <c r="E206" s="1">
        <v>5.92925666666667</v>
      </c>
      <c r="F206" s="1">
        <v>1.25725</v>
      </c>
      <c r="G206" s="1">
        <v>-4.6057268888888903</v>
      </c>
      <c r="H206" s="1">
        <v>-9.6609186111111107</v>
      </c>
      <c r="I206" s="1">
        <v>0.856188333333334</v>
      </c>
      <c r="J206" s="2">
        <v>72</v>
      </c>
      <c r="K206" s="2">
        <v>849</v>
      </c>
      <c r="L206" s="2">
        <v>614</v>
      </c>
      <c r="M206" s="2">
        <v>174</v>
      </c>
      <c r="N206" s="2">
        <v>153</v>
      </c>
      <c r="O206" s="2">
        <v>663</v>
      </c>
      <c r="P206" s="3">
        <f>AVERAGE(Table1[[#This Row],[WS48 Rank]:[WAR Rank]])</f>
        <v>420.83333333333331</v>
      </c>
      <c r="Q206" s="2">
        <v>205</v>
      </c>
    </row>
    <row r="207" spans="1:17" x14ac:dyDescent="0.3">
      <c r="A207">
        <v>265</v>
      </c>
      <c r="B207" t="s">
        <v>272</v>
      </c>
      <c r="C207" s="2">
        <v>29.846433333333302</v>
      </c>
      <c r="D207" s="1">
        <v>-2.1354203888888899E-2</v>
      </c>
      <c r="E207" s="1">
        <v>7.4494633333333304</v>
      </c>
      <c r="F207" s="1">
        <v>1.77881333333333</v>
      </c>
      <c r="G207" s="1">
        <v>-4.4016416111111099</v>
      </c>
      <c r="H207" s="1">
        <v>-9.5144436111111101</v>
      </c>
      <c r="I207" s="1">
        <v>1.09003083333333</v>
      </c>
      <c r="J207" s="2">
        <v>617</v>
      </c>
      <c r="K207" s="2">
        <v>618</v>
      </c>
      <c r="L207" s="2">
        <v>490</v>
      </c>
      <c r="M207" s="2">
        <v>139</v>
      </c>
      <c r="N207" s="2">
        <v>133</v>
      </c>
      <c r="O207" s="2">
        <v>530</v>
      </c>
      <c r="P207" s="3">
        <f>AVERAGE(Table1[[#This Row],[WS48 Rank]:[WAR Rank]])</f>
        <v>421.16666666666669</v>
      </c>
      <c r="Q207" s="2">
        <v>206</v>
      </c>
    </row>
    <row r="208" spans="1:17" x14ac:dyDescent="0.3">
      <c r="A208">
        <v>173</v>
      </c>
      <c r="B208" t="s">
        <v>180</v>
      </c>
      <c r="C208" s="2">
        <v>31.0452333333333</v>
      </c>
      <c r="D208" s="1">
        <v>-1.2711124444444499E-2</v>
      </c>
      <c r="E208" s="1">
        <v>13.070919999999999</v>
      </c>
      <c r="F208" s="1">
        <v>5.1458700000000004</v>
      </c>
      <c r="G208" s="1">
        <v>-5.9600272222222204</v>
      </c>
      <c r="H208" s="1">
        <v>-11.085857499999999</v>
      </c>
      <c r="I208" s="1">
        <v>2.8193691666666698</v>
      </c>
      <c r="J208" s="2">
        <v>463</v>
      </c>
      <c r="K208" s="2">
        <v>410</v>
      </c>
      <c r="L208" s="2">
        <v>401</v>
      </c>
      <c r="M208" s="2">
        <v>683</v>
      </c>
      <c r="N208" s="2">
        <v>479</v>
      </c>
      <c r="O208" s="2">
        <v>93</v>
      </c>
      <c r="P208" s="3">
        <f>AVERAGE(Table1[[#This Row],[WS48 Rank]:[WAR Rank]])</f>
        <v>421.5</v>
      </c>
      <c r="Q208" s="2">
        <v>207</v>
      </c>
    </row>
    <row r="209" spans="1:17" x14ac:dyDescent="0.3">
      <c r="A209">
        <v>141</v>
      </c>
      <c r="B209" t="s">
        <v>148</v>
      </c>
      <c r="C209" s="2">
        <v>34.642800000000001</v>
      </c>
      <c r="D209" s="1">
        <v>-2.0603295555555599E-2</v>
      </c>
      <c r="E209" s="1">
        <v>14.4531333333333</v>
      </c>
      <c r="F209" s="1">
        <v>5.6573900000000004</v>
      </c>
      <c r="G209" s="1">
        <v>-5.58604361111112</v>
      </c>
      <c r="H209" s="1">
        <v>-11.9140525</v>
      </c>
      <c r="I209" s="1">
        <v>2.85231722222222</v>
      </c>
      <c r="J209" s="2">
        <v>601</v>
      </c>
      <c r="K209" s="2">
        <v>350</v>
      </c>
      <c r="L209" s="2">
        <v>335</v>
      </c>
      <c r="M209" s="2">
        <v>508</v>
      </c>
      <c r="N209" s="2">
        <v>649</v>
      </c>
      <c r="O209" s="2">
        <v>87</v>
      </c>
      <c r="P209" s="3">
        <f>AVERAGE(Table1[[#This Row],[WS48 Rank]:[WAR Rank]])</f>
        <v>421.66666666666669</v>
      </c>
      <c r="Q209" s="2">
        <v>208</v>
      </c>
    </row>
    <row r="210" spans="1:17" x14ac:dyDescent="0.3">
      <c r="A210">
        <v>950</v>
      </c>
      <c r="B210" t="s">
        <v>954</v>
      </c>
      <c r="C210" s="2">
        <v>25.4990666666667</v>
      </c>
      <c r="D210" s="1">
        <v>-5.09960833333333E-3</v>
      </c>
      <c r="E210" s="1">
        <v>9.0549933333333197</v>
      </c>
      <c r="F210" s="1">
        <v>1.51490666666667</v>
      </c>
      <c r="G210" s="1">
        <v>-4.2618477777777803</v>
      </c>
      <c r="H210" s="1">
        <v>-10.1635272222222</v>
      </c>
      <c r="I210" s="1">
        <v>0.69038722222222204</v>
      </c>
      <c r="J210" s="2">
        <v>327</v>
      </c>
      <c r="K210" s="2">
        <v>499</v>
      </c>
      <c r="L210" s="2">
        <v>542</v>
      </c>
      <c r="M210" s="2">
        <v>115</v>
      </c>
      <c r="N210" s="2">
        <v>241</v>
      </c>
      <c r="O210" s="2">
        <v>808</v>
      </c>
      <c r="P210" s="3">
        <f>AVERAGE(Table1[[#This Row],[WS48 Rank]:[WAR Rank]])</f>
        <v>422</v>
      </c>
      <c r="Q210" s="2">
        <v>209</v>
      </c>
    </row>
    <row r="211" spans="1:17" x14ac:dyDescent="0.3">
      <c r="A211">
        <v>363</v>
      </c>
      <c r="B211" t="s">
        <v>370</v>
      </c>
      <c r="C211" s="2">
        <v>34.286933333333302</v>
      </c>
      <c r="D211" s="1">
        <v>-2.5702929999999999E-2</v>
      </c>
      <c r="E211" s="1">
        <v>14.762366666666599</v>
      </c>
      <c r="F211" s="1">
        <v>5.3585133333333399</v>
      </c>
      <c r="G211" s="1">
        <v>-6.0864490000000098</v>
      </c>
      <c r="H211" s="1">
        <v>-10.608439166666701</v>
      </c>
      <c r="I211" s="1">
        <v>2.9325863888888901</v>
      </c>
      <c r="J211" s="2">
        <v>677</v>
      </c>
      <c r="K211" s="2">
        <v>343</v>
      </c>
      <c r="L211" s="2">
        <v>366</v>
      </c>
      <c r="M211" s="2">
        <v>733</v>
      </c>
      <c r="N211" s="2">
        <v>344</v>
      </c>
      <c r="O211" s="2">
        <v>71</v>
      </c>
      <c r="P211" s="3">
        <f>AVERAGE(Table1[[#This Row],[WS48 Rank]:[WAR Rank]])</f>
        <v>422.33333333333331</v>
      </c>
      <c r="Q211" s="2">
        <v>210</v>
      </c>
    </row>
    <row r="212" spans="1:17" x14ac:dyDescent="0.3">
      <c r="A212">
        <v>837</v>
      </c>
      <c r="B212" t="s">
        <v>842</v>
      </c>
      <c r="C212" s="2">
        <v>32.854433333333297</v>
      </c>
      <c r="D212" s="1">
        <v>-1.8602233333333398E-2</v>
      </c>
      <c r="E212" s="1">
        <v>13.120003333333299</v>
      </c>
      <c r="F212" s="1">
        <v>5.3752766666666698</v>
      </c>
      <c r="G212" s="1">
        <v>-5.7684725555555598</v>
      </c>
      <c r="H212" s="1">
        <v>-11.4310255555556</v>
      </c>
      <c r="I212" s="1">
        <v>2.9999122222222199</v>
      </c>
      <c r="J212" s="2">
        <v>561</v>
      </c>
      <c r="K212" s="2">
        <v>406</v>
      </c>
      <c r="L212" s="2">
        <v>360</v>
      </c>
      <c r="M212" s="2">
        <v>590</v>
      </c>
      <c r="N212" s="2">
        <v>562</v>
      </c>
      <c r="O212" s="2">
        <v>57</v>
      </c>
      <c r="P212" s="3">
        <f>AVERAGE(Table1[[#This Row],[WS48 Rank]:[WAR Rank]])</f>
        <v>422.66666666666669</v>
      </c>
      <c r="Q212" s="2">
        <v>211</v>
      </c>
    </row>
    <row r="213" spans="1:17" x14ac:dyDescent="0.3">
      <c r="A213">
        <v>567</v>
      </c>
      <c r="B213" t="s">
        <v>573</v>
      </c>
      <c r="C213" s="2">
        <v>25.808966666666699</v>
      </c>
      <c r="D213" s="1">
        <v>-1.2518467222222201E-2</v>
      </c>
      <c r="E213" s="1">
        <v>9.2436500000000006</v>
      </c>
      <c r="F213" s="1">
        <v>1.37771</v>
      </c>
      <c r="G213" s="1">
        <v>-4.61436005555555</v>
      </c>
      <c r="H213" s="1">
        <v>-9.2548277777777699</v>
      </c>
      <c r="I213" s="1">
        <v>0.77707944444444499</v>
      </c>
      <c r="J213" s="2">
        <v>457</v>
      </c>
      <c r="K213" s="2">
        <v>490</v>
      </c>
      <c r="L213" s="2">
        <v>570</v>
      </c>
      <c r="M213" s="2">
        <v>179</v>
      </c>
      <c r="N213" s="2">
        <v>105</v>
      </c>
      <c r="O213" s="2">
        <v>738</v>
      </c>
      <c r="P213" s="3">
        <f>AVERAGE(Table1[[#This Row],[WS48 Rank]:[WAR Rank]])</f>
        <v>423.16666666666669</v>
      </c>
      <c r="Q213" s="2">
        <v>212</v>
      </c>
    </row>
    <row r="214" spans="1:17" x14ac:dyDescent="0.3">
      <c r="A214">
        <v>136</v>
      </c>
      <c r="B214" t="s">
        <v>143</v>
      </c>
      <c r="C214" s="2">
        <v>23.1961333333333</v>
      </c>
      <c r="D214" s="1">
        <v>1.7245426111111101E-2</v>
      </c>
      <c r="E214" s="1">
        <v>6.9501966666666704</v>
      </c>
      <c r="F214" s="1">
        <v>1.09733666666667</v>
      </c>
      <c r="G214" s="1">
        <v>-4.2000186666666703</v>
      </c>
      <c r="H214" s="1">
        <v>-9.7374949999999902</v>
      </c>
      <c r="I214" s="1">
        <v>0.64510361111111103</v>
      </c>
      <c r="J214" s="2">
        <v>78</v>
      </c>
      <c r="K214" s="2">
        <v>687</v>
      </c>
      <c r="L214" s="2">
        <v>669</v>
      </c>
      <c r="M214" s="2">
        <v>104</v>
      </c>
      <c r="N214" s="2">
        <v>160</v>
      </c>
      <c r="O214" s="2">
        <v>842</v>
      </c>
      <c r="P214" s="3">
        <f>AVERAGE(Table1[[#This Row],[WS48 Rank]:[WAR Rank]])</f>
        <v>423.33333333333331</v>
      </c>
      <c r="Q214" s="2">
        <v>213</v>
      </c>
    </row>
    <row r="215" spans="1:17" x14ac:dyDescent="0.3">
      <c r="A215">
        <v>530</v>
      </c>
      <c r="B215" t="s">
        <v>536</v>
      </c>
      <c r="C215" s="2">
        <v>26.5482333333333</v>
      </c>
      <c r="D215" s="1">
        <v>-4.6007236666666701E-2</v>
      </c>
      <c r="E215" s="1">
        <v>16.464836666666599</v>
      </c>
      <c r="F215" s="1">
        <v>6.5438166666666602</v>
      </c>
      <c r="G215" s="1">
        <v>-6.53538161111112</v>
      </c>
      <c r="H215" s="1">
        <v>-9.9867708333333294</v>
      </c>
      <c r="I215" s="1">
        <v>3.3402105555555499</v>
      </c>
      <c r="J215" s="2">
        <v>1151</v>
      </c>
      <c r="K215" s="2">
        <v>294</v>
      </c>
      <c r="L215" s="2">
        <v>14</v>
      </c>
      <c r="M215" s="2">
        <v>861</v>
      </c>
      <c r="N215" s="2">
        <v>198</v>
      </c>
      <c r="O215" s="2">
        <v>26</v>
      </c>
      <c r="P215" s="3">
        <f>AVERAGE(Table1[[#This Row],[WS48 Rank]:[WAR Rank]])</f>
        <v>424</v>
      </c>
      <c r="Q215" s="2">
        <v>214</v>
      </c>
    </row>
    <row r="216" spans="1:17" x14ac:dyDescent="0.3">
      <c r="A216">
        <v>43</v>
      </c>
      <c r="B216" t="s">
        <v>50</v>
      </c>
      <c r="C216" s="2">
        <v>32.911133333333296</v>
      </c>
      <c r="D216" s="1">
        <v>-1.1097365555555599E-2</v>
      </c>
      <c r="E216" s="1">
        <v>13.0671533333333</v>
      </c>
      <c r="F216" s="1">
        <v>5.0176866666666697</v>
      </c>
      <c r="G216" s="1">
        <v>-6.00810261111112</v>
      </c>
      <c r="H216" s="1">
        <v>-11.032868888888901</v>
      </c>
      <c r="I216" s="1">
        <v>2.62343611111111</v>
      </c>
      <c r="J216" s="2">
        <v>432</v>
      </c>
      <c r="K216" s="2">
        <v>411</v>
      </c>
      <c r="L216" s="2">
        <v>416</v>
      </c>
      <c r="M216" s="2">
        <v>700</v>
      </c>
      <c r="N216" s="2">
        <v>463</v>
      </c>
      <c r="O216" s="2">
        <v>124</v>
      </c>
      <c r="P216" s="3">
        <f>AVERAGE(Table1[[#This Row],[WS48 Rank]:[WAR Rank]])</f>
        <v>424.33333333333331</v>
      </c>
      <c r="Q216" s="2">
        <v>215</v>
      </c>
    </row>
    <row r="217" spans="1:17" x14ac:dyDescent="0.3">
      <c r="A217">
        <v>1140</v>
      </c>
      <c r="B217" t="s">
        <v>1143</v>
      </c>
      <c r="C217" s="2">
        <v>24.293966666666702</v>
      </c>
      <c r="D217" s="1">
        <v>2.5670350000000001E-3</v>
      </c>
      <c r="E217" s="1">
        <v>9.8243166666666806</v>
      </c>
      <c r="F217" s="1">
        <v>1.68166666666667</v>
      </c>
      <c r="G217" s="1">
        <v>-4.4010978888888896</v>
      </c>
      <c r="H217" s="1">
        <v>-12.1764788888889</v>
      </c>
      <c r="I217" s="1">
        <v>1.0628641666666701</v>
      </c>
      <c r="J217" s="2">
        <v>206</v>
      </c>
      <c r="K217" s="2">
        <v>467</v>
      </c>
      <c r="L217" s="2">
        <v>508</v>
      </c>
      <c r="M217" s="2">
        <v>138</v>
      </c>
      <c r="N217" s="2">
        <v>693</v>
      </c>
      <c r="O217" s="2">
        <v>535</v>
      </c>
      <c r="P217" s="3">
        <f>AVERAGE(Table1[[#This Row],[WS48 Rank]:[WAR Rank]])</f>
        <v>424.5</v>
      </c>
      <c r="Q217" s="2">
        <v>216</v>
      </c>
    </row>
    <row r="218" spans="1:17" x14ac:dyDescent="0.3">
      <c r="A218">
        <v>262</v>
      </c>
      <c r="B218" t="s">
        <v>269</v>
      </c>
      <c r="C218" s="2">
        <v>22.109000000000002</v>
      </c>
      <c r="D218" s="1">
        <v>1.4813669444444399E-2</v>
      </c>
      <c r="E218" s="1">
        <v>6.44312666666666</v>
      </c>
      <c r="F218" s="1">
        <v>1.00102</v>
      </c>
      <c r="G218" s="1">
        <v>-4.6174127222222197</v>
      </c>
      <c r="H218" s="1">
        <v>-9.8593730555555492</v>
      </c>
      <c r="I218" s="1">
        <v>0.92305583333333396</v>
      </c>
      <c r="J218" s="2">
        <v>90</v>
      </c>
      <c r="K218" s="2">
        <v>761</v>
      </c>
      <c r="L218" s="2">
        <v>710</v>
      </c>
      <c r="M218" s="2">
        <v>181</v>
      </c>
      <c r="N218" s="2">
        <v>183</v>
      </c>
      <c r="O218" s="2">
        <v>622</v>
      </c>
      <c r="P218" s="3">
        <f>AVERAGE(Table1[[#This Row],[WS48 Rank]:[WAR Rank]])</f>
        <v>424.5</v>
      </c>
      <c r="Q218" s="2">
        <v>217</v>
      </c>
    </row>
    <row r="219" spans="1:17" x14ac:dyDescent="0.3">
      <c r="A219">
        <v>449</v>
      </c>
      <c r="B219" t="s">
        <v>456</v>
      </c>
      <c r="C219" s="2">
        <v>33.2098333333333</v>
      </c>
      <c r="D219" s="1">
        <v>-8.4172405555555507E-3</v>
      </c>
      <c r="E219" s="1">
        <v>6.2895500000000002</v>
      </c>
      <c r="F219" s="1">
        <v>1.32419</v>
      </c>
      <c r="G219" s="1">
        <v>-4.41935883333334</v>
      </c>
      <c r="H219" s="1">
        <v>-9.9866524999999999</v>
      </c>
      <c r="I219" s="1">
        <v>1.4695761111111101</v>
      </c>
      <c r="J219" s="2">
        <v>381</v>
      </c>
      <c r="K219" s="2">
        <v>786</v>
      </c>
      <c r="L219" s="2">
        <v>589</v>
      </c>
      <c r="M219" s="2">
        <v>141</v>
      </c>
      <c r="N219" s="2">
        <v>197</v>
      </c>
      <c r="O219" s="2">
        <v>455</v>
      </c>
      <c r="P219" s="3">
        <f>AVERAGE(Table1[[#This Row],[WS48 Rank]:[WAR Rank]])</f>
        <v>424.83333333333331</v>
      </c>
      <c r="Q219" s="2">
        <v>218</v>
      </c>
    </row>
    <row r="220" spans="1:17" x14ac:dyDescent="0.3">
      <c r="A220">
        <v>396</v>
      </c>
      <c r="B220" t="s">
        <v>403</v>
      </c>
      <c r="C220" s="2">
        <v>27.562366666666701</v>
      </c>
      <c r="D220" s="1">
        <v>1.88410738888889E-2</v>
      </c>
      <c r="E220" s="1">
        <v>6.54312</v>
      </c>
      <c r="F220" s="1">
        <v>0.87597333333333305</v>
      </c>
      <c r="G220" s="1">
        <v>-4.2235315555555601</v>
      </c>
      <c r="H220" s="1">
        <v>-9.7889622222222208</v>
      </c>
      <c r="I220" s="1">
        <v>0.82748000000000099</v>
      </c>
      <c r="J220" s="2">
        <v>71</v>
      </c>
      <c r="K220" s="2">
        <v>751</v>
      </c>
      <c r="L220" s="2">
        <v>766</v>
      </c>
      <c r="M220" s="2">
        <v>105</v>
      </c>
      <c r="N220" s="2">
        <v>170</v>
      </c>
      <c r="O220" s="2">
        <v>692</v>
      </c>
      <c r="P220" s="3">
        <f>AVERAGE(Table1[[#This Row],[WS48 Rank]:[WAR Rank]])</f>
        <v>425.83333333333331</v>
      </c>
      <c r="Q220" s="2">
        <v>219</v>
      </c>
    </row>
    <row r="221" spans="1:17" x14ac:dyDescent="0.3">
      <c r="A221">
        <v>763</v>
      </c>
      <c r="B221" t="s">
        <v>769</v>
      </c>
      <c r="C221" s="2">
        <v>32.323233333333299</v>
      </c>
      <c r="D221" s="1">
        <v>-1.32274083333333E-2</v>
      </c>
      <c r="E221" s="1">
        <v>14.6774533333333</v>
      </c>
      <c r="F221" s="1">
        <v>5.4166766666666604</v>
      </c>
      <c r="G221" s="1">
        <v>-5.8222782777777802</v>
      </c>
      <c r="H221" s="1">
        <v>-11.960432222222201</v>
      </c>
      <c r="I221" s="1">
        <v>2.7508372222222199</v>
      </c>
      <c r="J221" s="2">
        <v>471</v>
      </c>
      <c r="K221" s="2">
        <v>345</v>
      </c>
      <c r="L221" s="2">
        <v>353</v>
      </c>
      <c r="M221" s="2">
        <v>622</v>
      </c>
      <c r="N221" s="2">
        <v>660</v>
      </c>
      <c r="O221" s="2">
        <v>105</v>
      </c>
      <c r="P221" s="3">
        <f>AVERAGE(Table1[[#This Row],[WS48 Rank]:[WAR Rank]])</f>
        <v>426</v>
      </c>
      <c r="Q221" s="2">
        <v>220</v>
      </c>
    </row>
    <row r="222" spans="1:17" x14ac:dyDescent="0.3">
      <c r="A222">
        <v>283</v>
      </c>
      <c r="B222" t="s">
        <v>290</v>
      </c>
      <c r="C222" s="2">
        <v>29.595199999999998</v>
      </c>
      <c r="D222" s="1">
        <v>1.01733488888889E-2</v>
      </c>
      <c r="E222" s="1">
        <v>6.6683500000000002</v>
      </c>
      <c r="F222" s="1">
        <v>1.29718666666667</v>
      </c>
      <c r="G222" s="1">
        <v>-4.72759538888889</v>
      </c>
      <c r="H222" s="1">
        <v>-10.468605277777799</v>
      </c>
      <c r="I222" s="1">
        <v>0.94512750000000001</v>
      </c>
      <c r="J222" s="2">
        <v>121</v>
      </c>
      <c r="K222" s="2">
        <v>732</v>
      </c>
      <c r="L222" s="2">
        <v>596</v>
      </c>
      <c r="M222" s="2">
        <v>207</v>
      </c>
      <c r="N222" s="2">
        <v>299</v>
      </c>
      <c r="O222" s="2">
        <v>608</v>
      </c>
      <c r="P222" s="3">
        <f>AVERAGE(Table1[[#This Row],[WS48 Rank]:[WAR Rank]])</f>
        <v>427.16666666666669</v>
      </c>
      <c r="Q222" s="2">
        <v>221</v>
      </c>
    </row>
    <row r="223" spans="1:17" x14ac:dyDescent="0.3">
      <c r="A223">
        <v>1169</v>
      </c>
      <c r="B223" t="s">
        <v>1172</v>
      </c>
      <c r="C223" s="2">
        <v>31.666399999999999</v>
      </c>
      <c r="D223" s="1">
        <v>-1.42473322222222E-2</v>
      </c>
      <c r="E223" s="1">
        <v>7.6601733333333399</v>
      </c>
      <c r="F223" s="1">
        <v>1.8665700000000001</v>
      </c>
      <c r="G223" s="1">
        <v>-5.0868281111111102</v>
      </c>
      <c r="H223" s="1">
        <v>-10.0430555555556</v>
      </c>
      <c r="I223" s="1">
        <v>1.29551555555556</v>
      </c>
      <c r="J223" s="2">
        <v>491</v>
      </c>
      <c r="K223" s="2">
        <v>596</v>
      </c>
      <c r="L223" s="2">
        <v>478</v>
      </c>
      <c r="M223" s="2">
        <v>313</v>
      </c>
      <c r="N223" s="2">
        <v>211</v>
      </c>
      <c r="O223" s="2">
        <v>475</v>
      </c>
      <c r="P223" s="3">
        <f>AVERAGE(Table1[[#This Row],[WS48 Rank]:[WAR Rank]])</f>
        <v>427.33333333333331</v>
      </c>
      <c r="Q223" s="2">
        <v>222</v>
      </c>
    </row>
    <row r="224" spans="1:17" x14ac:dyDescent="0.3">
      <c r="A224">
        <v>435</v>
      </c>
      <c r="B224" t="s">
        <v>442</v>
      </c>
      <c r="C224" s="2">
        <v>33.074766666666697</v>
      </c>
      <c r="D224" s="1">
        <v>-2.0581612222222202E-2</v>
      </c>
      <c r="E224" s="1">
        <v>10.51351</v>
      </c>
      <c r="F224" s="1">
        <v>2.4862700000000002</v>
      </c>
      <c r="G224" s="1">
        <v>-4.4899617222222297</v>
      </c>
      <c r="H224" s="1">
        <v>-11.1442141666667</v>
      </c>
      <c r="I224" s="1">
        <v>1.6721136111111099</v>
      </c>
      <c r="J224" s="2">
        <v>600</v>
      </c>
      <c r="K224" s="2">
        <v>451</v>
      </c>
      <c r="L224" s="2">
        <v>433</v>
      </c>
      <c r="M224" s="2">
        <v>155</v>
      </c>
      <c r="N224" s="2">
        <v>496</v>
      </c>
      <c r="O224" s="2">
        <v>434</v>
      </c>
      <c r="P224" s="3">
        <f>AVERAGE(Table1[[#This Row],[WS48 Rank]:[WAR Rank]])</f>
        <v>428.16666666666669</v>
      </c>
      <c r="Q224" s="2">
        <v>223</v>
      </c>
    </row>
    <row r="225" spans="1:17" x14ac:dyDescent="0.3">
      <c r="A225">
        <v>264</v>
      </c>
      <c r="B225" t="s">
        <v>271</v>
      </c>
      <c r="C225" s="2">
        <v>23.858433333333299</v>
      </c>
      <c r="D225" s="1">
        <v>-1.5264054444444499E-2</v>
      </c>
      <c r="E225" s="1">
        <v>7.7902466666666603</v>
      </c>
      <c r="F225" s="1">
        <v>1.37107</v>
      </c>
      <c r="G225" s="1">
        <v>-5.1073903333333304</v>
      </c>
      <c r="H225" s="1">
        <v>-9.1857044444444504</v>
      </c>
      <c r="I225" s="1">
        <v>1.2639388888888901</v>
      </c>
      <c r="J225" s="2">
        <v>510</v>
      </c>
      <c r="K225" s="2">
        <v>583</v>
      </c>
      <c r="L225" s="2">
        <v>573</v>
      </c>
      <c r="M225" s="2">
        <v>324</v>
      </c>
      <c r="N225" s="2">
        <v>100</v>
      </c>
      <c r="O225" s="2">
        <v>479</v>
      </c>
      <c r="P225" s="3">
        <f>AVERAGE(Table1[[#This Row],[WS48 Rank]:[WAR Rank]])</f>
        <v>428.16666666666669</v>
      </c>
      <c r="Q225" s="2">
        <v>224</v>
      </c>
    </row>
    <row r="226" spans="1:17" x14ac:dyDescent="0.3">
      <c r="A226">
        <v>500</v>
      </c>
      <c r="B226" t="s">
        <v>507</v>
      </c>
      <c r="C226" s="2">
        <v>29.9981333333333</v>
      </c>
      <c r="D226" s="1">
        <v>1.86382322222222E-2</v>
      </c>
      <c r="E226" s="1">
        <v>8.6696300000000104</v>
      </c>
      <c r="F226" s="1">
        <v>1.03070666666667</v>
      </c>
      <c r="G226" s="1">
        <v>-4.4198942222222204</v>
      </c>
      <c r="H226" s="1">
        <v>-10.2988197222222</v>
      </c>
      <c r="I226" s="1">
        <v>0.60806416666666696</v>
      </c>
      <c r="J226" s="2">
        <v>73</v>
      </c>
      <c r="K226" s="2">
        <v>522</v>
      </c>
      <c r="L226" s="2">
        <v>700</v>
      </c>
      <c r="M226" s="2">
        <v>142</v>
      </c>
      <c r="N226" s="2">
        <v>264</v>
      </c>
      <c r="O226" s="2">
        <v>868</v>
      </c>
      <c r="P226" s="3">
        <f>AVERAGE(Table1[[#This Row],[WS48 Rank]:[WAR Rank]])</f>
        <v>428.16666666666669</v>
      </c>
      <c r="Q226" s="2">
        <v>225</v>
      </c>
    </row>
    <row r="227" spans="1:17" x14ac:dyDescent="0.3">
      <c r="A227">
        <v>297</v>
      </c>
      <c r="B227" t="s">
        <v>304</v>
      </c>
      <c r="C227" s="2">
        <v>32.970100000000002</v>
      </c>
      <c r="D227" s="1">
        <v>-1.6839058333333299E-2</v>
      </c>
      <c r="E227" s="1">
        <v>14.4906566666667</v>
      </c>
      <c r="F227" s="1">
        <v>5.3702433333333301</v>
      </c>
      <c r="G227" s="1">
        <v>-5.6211970555555597</v>
      </c>
      <c r="H227" s="1">
        <v>-12.0906341666667</v>
      </c>
      <c r="I227" s="1">
        <v>2.6340044444444501</v>
      </c>
      <c r="J227" s="2">
        <v>538</v>
      </c>
      <c r="K227" s="2">
        <v>349</v>
      </c>
      <c r="L227" s="2">
        <v>362</v>
      </c>
      <c r="M227" s="2">
        <v>519</v>
      </c>
      <c r="N227" s="2">
        <v>682</v>
      </c>
      <c r="O227" s="2">
        <v>121</v>
      </c>
      <c r="P227" s="3">
        <f>AVERAGE(Table1[[#This Row],[WS48 Rank]:[WAR Rank]])</f>
        <v>428.5</v>
      </c>
      <c r="Q227" s="2">
        <v>226</v>
      </c>
    </row>
    <row r="228" spans="1:17" x14ac:dyDescent="0.3">
      <c r="A228">
        <v>132</v>
      </c>
      <c r="B228" t="s">
        <v>139</v>
      </c>
      <c r="C228" s="2">
        <v>31.091266666666701</v>
      </c>
      <c r="D228" s="1">
        <v>-3.0040907777777799E-2</v>
      </c>
      <c r="E228" s="1">
        <v>14.8521466666667</v>
      </c>
      <c r="F228" s="1">
        <v>5.6087599999999904</v>
      </c>
      <c r="G228" s="1">
        <v>-5.6922167222222297</v>
      </c>
      <c r="H228" s="1">
        <v>-10.092880555555601</v>
      </c>
      <c r="I228" s="1">
        <v>2.66422111111111</v>
      </c>
      <c r="J228" s="2">
        <v>1016</v>
      </c>
      <c r="K228" s="2">
        <v>338</v>
      </c>
      <c r="L228" s="2">
        <v>336</v>
      </c>
      <c r="M228" s="2">
        <v>550</v>
      </c>
      <c r="N228" s="2">
        <v>227</v>
      </c>
      <c r="O228" s="2">
        <v>113</v>
      </c>
      <c r="P228" s="3">
        <f>AVERAGE(Table1[[#This Row],[WS48 Rank]:[WAR Rank]])</f>
        <v>430</v>
      </c>
      <c r="Q228" s="2">
        <v>227</v>
      </c>
    </row>
    <row r="229" spans="1:17" x14ac:dyDescent="0.3">
      <c r="A229">
        <v>376</v>
      </c>
      <c r="B229" t="s">
        <v>383</v>
      </c>
      <c r="C229" s="2">
        <v>32.790566666666599</v>
      </c>
      <c r="D229" s="1">
        <v>-8.5914094444444408E-3</v>
      </c>
      <c r="E229" s="1">
        <v>13.360519999999999</v>
      </c>
      <c r="F229" s="1">
        <v>5.0873900000000001</v>
      </c>
      <c r="G229" s="1">
        <v>-5.6986603888888903</v>
      </c>
      <c r="H229" s="1">
        <v>-12.3183194444445</v>
      </c>
      <c r="I229" s="1">
        <v>2.5332819444444401</v>
      </c>
      <c r="J229" s="2">
        <v>383</v>
      </c>
      <c r="K229" s="2">
        <v>391</v>
      </c>
      <c r="L229" s="2">
        <v>411</v>
      </c>
      <c r="M229" s="2">
        <v>556</v>
      </c>
      <c r="N229" s="2">
        <v>723</v>
      </c>
      <c r="O229" s="2">
        <v>130</v>
      </c>
      <c r="P229" s="3">
        <f>AVERAGE(Table1[[#This Row],[WS48 Rank]:[WAR Rank]])</f>
        <v>432.33333333333331</v>
      </c>
      <c r="Q229" s="2">
        <v>228</v>
      </c>
    </row>
    <row r="230" spans="1:17" x14ac:dyDescent="0.3">
      <c r="A230">
        <v>227</v>
      </c>
      <c r="B230" t="s">
        <v>234</v>
      </c>
      <c r="C230" s="2">
        <v>26.059733333333298</v>
      </c>
      <c r="D230" s="1">
        <v>1.33142933333333E-2</v>
      </c>
      <c r="E230" s="1">
        <v>6.3673000000000002</v>
      </c>
      <c r="F230" s="1">
        <v>1.0654600000000001</v>
      </c>
      <c r="G230" s="1">
        <v>-4.1247125000000002</v>
      </c>
      <c r="H230" s="1">
        <v>-10.317301111111099</v>
      </c>
      <c r="I230" s="1">
        <v>0.84494000000000002</v>
      </c>
      <c r="J230" s="2">
        <v>95</v>
      </c>
      <c r="K230" s="2">
        <v>777</v>
      </c>
      <c r="L230" s="2">
        <v>686</v>
      </c>
      <c r="M230" s="2">
        <v>96</v>
      </c>
      <c r="N230" s="2">
        <v>270</v>
      </c>
      <c r="O230" s="2">
        <v>672</v>
      </c>
      <c r="P230" s="3">
        <f>AVERAGE(Table1[[#This Row],[WS48 Rank]:[WAR Rank]])</f>
        <v>432.66666666666669</v>
      </c>
      <c r="Q230" s="2">
        <v>229</v>
      </c>
    </row>
    <row r="231" spans="1:17" x14ac:dyDescent="0.3">
      <c r="A231">
        <v>977</v>
      </c>
      <c r="B231" t="s">
        <v>981</v>
      </c>
      <c r="C231" s="2">
        <v>32.343933333333297</v>
      </c>
      <c r="D231" s="1">
        <v>4.7424727777777799E-3</v>
      </c>
      <c r="E231" s="1">
        <v>7.8982633333333201</v>
      </c>
      <c r="F231" s="1">
        <v>1.3746066666666601</v>
      </c>
      <c r="G231" s="1">
        <v>-5.0402166666666703</v>
      </c>
      <c r="H231" s="1">
        <v>-11.312571666666701</v>
      </c>
      <c r="I231" s="1">
        <v>1.69273527777778</v>
      </c>
      <c r="J231" s="2">
        <v>178</v>
      </c>
      <c r="K231" s="2">
        <v>572</v>
      </c>
      <c r="L231" s="2">
        <v>572</v>
      </c>
      <c r="M231" s="2">
        <v>302</v>
      </c>
      <c r="N231" s="2">
        <v>542</v>
      </c>
      <c r="O231" s="2">
        <v>432</v>
      </c>
      <c r="P231" s="3">
        <f>AVERAGE(Table1[[#This Row],[WS48 Rank]:[WAR Rank]])</f>
        <v>433</v>
      </c>
      <c r="Q231" s="2">
        <v>230</v>
      </c>
    </row>
    <row r="232" spans="1:17" x14ac:dyDescent="0.3">
      <c r="A232">
        <v>54</v>
      </c>
      <c r="B232" t="s">
        <v>61</v>
      </c>
      <c r="C232" s="2">
        <v>21.4852666666667</v>
      </c>
      <c r="D232" s="1">
        <v>3.2146405555555698E-3</v>
      </c>
      <c r="E232" s="1">
        <v>7.6088033333333298</v>
      </c>
      <c r="F232" s="1">
        <v>1.09239666666666</v>
      </c>
      <c r="G232" s="1">
        <v>-4.9228839999999998</v>
      </c>
      <c r="H232" s="1">
        <v>-10.4609297222222</v>
      </c>
      <c r="I232" s="1">
        <v>1.0022933333333299</v>
      </c>
      <c r="J232" s="2">
        <v>199</v>
      </c>
      <c r="K232" s="2">
        <v>598</v>
      </c>
      <c r="L232" s="2">
        <v>674</v>
      </c>
      <c r="M232" s="2">
        <v>263</v>
      </c>
      <c r="N232" s="2">
        <v>298</v>
      </c>
      <c r="O232" s="2">
        <v>571</v>
      </c>
      <c r="P232" s="3">
        <f>AVERAGE(Table1[[#This Row],[WS48 Rank]:[WAR Rank]])</f>
        <v>433.83333333333331</v>
      </c>
      <c r="Q232" s="2">
        <v>231</v>
      </c>
    </row>
    <row r="233" spans="1:17" x14ac:dyDescent="0.3">
      <c r="A233">
        <v>511</v>
      </c>
      <c r="B233" t="s">
        <v>518</v>
      </c>
      <c r="C233" s="2">
        <v>32.589366666666699</v>
      </c>
      <c r="D233" s="1">
        <v>-8.7864533333333397E-3</v>
      </c>
      <c r="E233" s="1">
        <v>6.7227300000000003</v>
      </c>
      <c r="F233" s="1">
        <v>1.25644333333333</v>
      </c>
      <c r="G233" s="1">
        <v>-4.9034966111111098</v>
      </c>
      <c r="H233" s="1">
        <v>-9.8167138888889003</v>
      </c>
      <c r="I233" s="1">
        <v>1.3950838888888899</v>
      </c>
      <c r="J233" s="2">
        <v>386</v>
      </c>
      <c r="K233" s="2">
        <v>719</v>
      </c>
      <c r="L233" s="2">
        <v>615</v>
      </c>
      <c r="M233" s="2">
        <v>246</v>
      </c>
      <c r="N233" s="2">
        <v>176</v>
      </c>
      <c r="O233" s="2">
        <v>463</v>
      </c>
      <c r="P233" s="3">
        <f>AVERAGE(Table1[[#This Row],[WS48 Rank]:[WAR Rank]])</f>
        <v>434.16666666666669</v>
      </c>
      <c r="Q233" s="2">
        <v>232</v>
      </c>
    </row>
    <row r="234" spans="1:17" x14ac:dyDescent="0.3">
      <c r="A234">
        <v>1172</v>
      </c>
      <c r="B234" t="s">
        <v>1175</v>
      </c>
      <c r="C234" s="2">
        <v>33.230766666666703</v>
      </c>
      <c r="D234" s="1">
        <v>-1.6076855000000001E-2</v>
      </c>
      <c r="E234" s="1">
        <v>7.6249033333333296</v>
      </c>
      <c r="F234" s="1">
        <v>1.5119899999999999</v>
      </c>
      <c r="G234" s="1">
        <v>-4.4538309444444497</v>
      </c>
      <c r="H234" s="1">
        <v>-10.6237708333333</v>
      </c>
      <c r="I234" s="1">
        <v>1.5605269444444501</v>
      </c>
      <c r="J234" s="2">
        <v>526</v>
      </c>
      <c r="K234" s="2">
        <v>597</v>
      </c>
      <c r="L234" s="2">
        <v>544</v>
      </c>
      <c r="M234" s="2">
        <v>149</v>
      </c>
      <c r="N234" s="2">
        <v>347</v>
      </c>
      <c r="O234" s="2">
        <v>444</v>
      </c>
      <c r="P234" s="3">
        <f>AVERAGE(Table1[[#This Row],[WS48 Rank]:[WAR Rank]])</f>
        <v>434.5</v>
      </c>
      <c r="Q234" s="2">
        <v>233</v>
      </c>
    </row>
    <row r="235" spans="1:17" x14ac:dyDescent="0.3">
      <c r="A235">
        <v>1203</v>
      </c>
      <c r="B235" t="s">
        <v>1206</v>
      </c>
      <c r="C235" s="2">
        <v>25.8501333333333</v>
      </c>
      <c r="D235" s="1">
        <v>9.6861033333333294E-3</v>
      </c>
      <c r="E235" s="1">
        <v>8.8113933333333296</v>
      </c>
      <c r="F235" s="1">
        <v>1.5721166666666699</v>
      </c>
      <c r="G235" s="1">
        <v>-5.2885550555555501</v>
      </c>
      <c r="H235" s="1">
        <v>-10.5835744444444</v>
      </c>
      <c r="I235" s="1">
        <v>0.80288388888888895</v>
      </c>
      <c r="J235" s="2">
        <v>128</v>
      </c>
      <c r="K235" s="2">
        <v>509</v>
      </c>
      <c r="L235" s="2">
        <v>528</v>
      </c>
      <c r="M235" s="2">
        <v>388</v>
      </c>
      <c r="N235" s="2">
        <v>336</v>
      </c>
      <c r="O235" s="2">
        <v>718</v>
      </c>
      <c r="P235" s="3">
        <f>AVERAGE(Table1[[#This Row],[WS48 Rank]:[WAR Rank]])</f>
        <v>434.5</v>
      </c>
      <c r="Q235" s="2">
        <v>234</v>
      </c>
    </row>
    <row r="236" spans="1:17" x14ac:dyDescent="0.3">
      <c r="A236">
        <v>125</v>
      </c>
      <c r="B236" t="s">
        <v>132</v>
      </c>
      <c r="C236" s="2">
        <v>32.267033333333302</v>
      </c>
      <c r="D236" s="1">
        <v>-6.7840888888888902E-3</v>
      </c>
      <c r="E236" s="1">
        <v>12.25337</v>
      </c>
      <c r="F236" s="1">
        <v>2.1176499999999998</v>
      </c>
      <c r="G236" s="1">
        <v>-4.5399269999999996</v>
      </c>
      <c r="H236" s="1">
        <v>-12.770791388888901</v>
      </c>
      <c r="I236" s="1">
        <v>1.56364777777778</v>
      </c>
      <c r="J236" s="2">
        <v>354</v>
      </c>
      <c r="K236" s="2">
        <v>423</v>
      </c>
      <c r="L236" s="2">
        <v>450</v>
      </c>
      <c r="M236" s="2">
        <v>164</v>
      </c>
      <c r="N236" s="2">
        <v>780</v>
      </c>
      <c r="O236" s="2">
        <v>443</v>
      </c>
      <c r="P236" s="3">
        <f>AVERAGE(Table1[[#This Row],[WS48 Rank]:[WAR Rank]])</f>
        <v>435.66666666666669</v>
      </c>
      <c r="Q236" s="2">
        <v>235</v>
      </c>
    </row>
    <row r="237" spans="1:17" x14ac:dyDescent="0.3">
      <c r="A237">
        <v>571</v>
      </c>
      <c r="B237" t="s">
        <v>577</v>
      </c>
      <c r="C237" s="2">
        <v>30.776800000000001</v>
      </c>
      <c r="D237" s="1">
        <v>-1.41012055555556E-2</v>
      </c>
      <c r="E237" s="1">
        <v>14.891836666666601</v>
      </c>
      <c r="F237" s="1">
        <v>5.5635366666666597</v>
      </c>
      <c r="G237" s="1">
        <v>-5.9554313888888899</v>
      </c>
      <c r="H237" s="1">
        <v>-12.021702777777801</v>
      </c>
      <c r="I237" s="1">
        <v>2.7584430555555501</v>
      </c>
      <c r="J237" s="2">
        <v>489</v>
      </c>
      <c r="K237" s="2">
        <v>334</v>
      </c>
      <c r="L237" s="2">
        <v>341</v>
      </c>
      <c r="M237" s="2">
        <v>681</v>
      </c>
      <c r="N237" s="2">
        <v>669</v>
      </c>
      <c r="O237" s="2">
        <v>104</v>
      </c>
      <c r="P237" s="3">
        <f>AVERAGE(Table1[[#This Row],[WS48 Rank]:[WAR Rank]])</f>
        <v>436.33333333333331</v>
      </c>
      <c r="Q237" s="2">
        <v>236</v>
      </c>
    </row>
    <row r="238" spans="1:17" x14ac:dyDescent="0.3">
      <c r="A238">
        <v>398</v>
      </c>
      <c r="B238" t="s">
        <v>405</v>
      </c>
      <c r="C238" s="2">
        <v>32.878766666666699</v>
      </c>
      <c r="D238" s="1">
        <v>-1.13390672222222E-2</v>
      </c>
      <c r="E238" s="1">
        <v>12.751286666666701</v>
      </c>
      <c r="F238" s="1">
        <v>5.0738700000000003</v>
      </c>
      <c r="G238" s="1">
        <v>-6.4298226111111196</v>
      </c>
      <c r="H238" s="1">
        <v>-10.979011111111101</v>
      </c>
      <c r="I238" s="1">
        <v>2.90111638888889</v>
      </c>
      <c r="J238" s="2">
        <v>437</v>
      </c>
      <c r="K238" s="2">
        <v>420</v>
      </c>
      <c r="L238" s="2">
        <v>413</v>
      </c>
      <c r="M238" s="2">
        <v>835</v>
      </c>
      <c r="N238" s="2">
        <v>443</v>
      </c>
      <c r="O238" s="2">
        <v>76</v>
      </c>
      <c r="P238" s="3">
        <f>AVERAGE(Table1[[#This Row],[WS48 Rank]:[WAR Rank]])</f>
        <v>437.33333333333331</v>
      </c>
      <c r="Q238" s="2">
        <v>237</v>
      </c>
    </row>
    <row r="239" spans="1:17" x14ac:dyDescent="0.3">
      <c r="A239">
        <v>26</v>
      </c>
      <c r="B239" t="s">
        <v>33</v>
      </c>
      <c r="C239" s="2">
        <v>33.363999999999997</v>
      </c>
      <c r="D239" s="1">
        <v>1.18870022222222E-2</v>
      </c>
      <c r="E239" s="1">
        <v>6.1551233333333304</v>
      </c>
      <c r="F239" s="1">
        <v>1.2150099999999999</v>
      </c>
      <c r="G239" s="1">
        <v>-4.9279161111111103</v>
      </c>
      <c r="H239" s="1">
        <v>-10.7505830555556</v>
      </c>
      <c r="I239" s="1">
        <v>1.5255252777777799</v>
      </c>
      <c r="J239" s="2">
        <v>105</v>
      </c>
      <c r="K239" s="2">
        <v>805</v>
      </c>
      <c r="L239" s="2">
        <v>627</v>
      </c>
      <c r="M239" s="2">
        <v>266</v>
      </c>
      <c r="N239" s="2">
        <v>380</v>
      </c>
      <c r="O239" s="2">
        <v>447</v>
      </c>
      <c r="P239" s="3">
        <f>AVERAGE(Table1[[#This Row],[WS48 Rank]:[WAR Rank]])</f>
        <v>438.33333333333331</v>
      </c>
      <c r="Q239" s="2">
        <v>238</v>
      </c>
    </row>
    <row r="240" spans="1:17" x14ac:dyDescent="0.3">
      <c r="A240">
        <v>652</v>
      </c>
      <c r="B240" t="s">
        <v>658</v>
      </c>
      <c r="C240" s="2">
        <v>31.122499999999999</v>
      </c>
      <c r="D240" s="1">
        <v>-1.1635030555555601E-2</v>
      </c>
      <c r="E240" s="1">
        <v>13.2656233333333</v>
      </c>
      <c r="F240" s="1">
        <v>5.2930599999999997</v>
      </c>
      <c r="G240" s="1">
        <v>-5.7966092222222301</v>
      </c>
      <c r="H240" s="1">
        <v>-12.4440875</v>
      </c>
      <c r="I240" s="1">
        <v>2.9560797222222202</v>
      </c>
      <c r="J240" s="2">
        <v>444</v>
      </c>
      <c r="K240" s="2">
        <v>397</v>
      </c>
      <c r="L240" s="2">
        <v>376</v>
      </c>
      <c r="M240" s="2">
        <v>610</v>
      </c>
      <c r="N240" s="2">
        <v>737</v>
      </c>
      <c r="O240" s="2">
        <v>67</v>
      </c>
      <c r="P240" s="3">
        <f>AVERAGE(Table1[[#This Row],[WS48 Rank]:[WAR Rank]])</f>
        <v>438.5</v>
      </c>
      <c r="Q240" s="2">
        <v>239</v>
      </c>
    </row>
    <row r="241" spans="1:17" x14ac:dyDescent="0.3">
      <c r="A241">
        <v>966</v>
      </c>
      <c r="B241" t="s">
        <v>970</v>
      </c>
      <c r="C241" s="2">
        <v>31.088699999999999</v>
      </c>
      <c r="D241" s="1">
        <v>-3.02921622222222E-2</v>
      </c>
      <c r="E241" s="1">
        <v>14.977683333333299</v>
      </c>
      <c r="F241" s="1">
        <v>5.7947799999999896</v>
      </c>
      <c r="G241" s="1">
        <v>-5.6424392777777799</v>
      </c>
      <c r="H241" s="1">
        <v>-11.9541352777778</v>
      </c>
      <c r="I241" s="1">
        <v>3.0337974999999999</v>
      </c>
      <c r="J241" s="2">
        <v>1024</v>
      </c>
      <c r="K241" s="2">
        <v>330</v>
      </c>
      <c r="L241" s="2">
        <v>49</v>
      </c>
      <c r="M241" s="2">
        <v>527</v>
      </c>
      <c r="N241" s="2">
        <v>658</v>
      </c>
      <c r="O241" s="2">
        <v>50</v>
      </c>
      <c r="P241" s="3">
        <f>AVERAGE(Table1[[#This Row],[WS48 Rank]:[WAR Rank]])</f>
        <v>439.66666666666669</v>
      </c>
      <c r="Q241" s="2">
        <v>240</v>
      </c>
    </row>
    <row r="242" spans="1:17" x14ac:dyDescent="0.3">
      <c r="A242">
        <v>312</v>
      </c>
      <c r="B242" t="s">
        <v>319</v>
      </c>
      <c r="C242" s="2">
        <v>26.265899999999998</v>
      </c>
      <c r="D242" s="1">
        <v>2.2425250000000001E-2</v>
      </c>
      <c r="E242" s="1">
        <v>7.5100233333333302</v>
      </c>
      <c r="F242" s="1">
        <v>1.22915333333333</v>
      </c>
      <c r="G242" s="1">
        <v>-4.6369789444444498</v>
      </c>
      <c r="H242" s="1">
        <v>-10.561946666666699</v>
      </c>
      <c r="I242" s="1">
        <v>0.66239722222222297</v>
      </c>
      <c r="J242" s="2">
        <v>61</v>
      </c>
      <c r="K242" s="2">
        <v>613</v>
      </c>
      <c r="L242" s="2">
        <v>624</v>
      </c>
      <c r="M242" s="2">
        <v>184</v>
      </c>
      <c r="N242" s="2">
        <v>330</v>
      </c>
      <c r="O242" s="2">
        <v>830</v>
      </c>
      <c r="P242" s="3">
        <f>AVERAGE(Table1[[#This Row],[WS48 Rank]:[WAR Rank]])</f>
        <v>440.33333333333331</v>
      </c>
      <c r="Q242" s="2">
        <v>241</v>
      </c>
    </row>
    <row r="243" spans="1:17" x14ac:dyDescent="0.3">
      <c r="A243">
        <v>486</v>
      </c>
      <c r="B243" t="s">
        <v>493</v>
      </c>
      <c r="C243" s="2">
        <v>31.826366666666701</v>
      </c>
      <c r="D243" s="1">
        <v>6.2451444444444502E-3</v>
      </c>
      <c r="E243" s="1">
        <v>7.1628766666666701</v>
      </c>
      <c r="F243" s="1">
        <v>1.6919299999999999</v>
      </c>
      <c r="G243" s="1">
        <v>-5.2163648333333299</v>
      </c>
      <c r="H243" s="1">
        <v>-11.248479444444399</v>
      </c>
      <c r="I243" s="1">
        <v>1.5688911111111099</v>
      </c>
      <c r="J243" s="2">
        <v>159</v>
      </c>
      <c r="K243" s="2">
        <v>650</v>
      </c>
      <c r="L243" s="2">
        <v>506</v>
      </c>
      <c r="M243" s="2">
        <v>361</v>
      </c>
      <c r="N243" s="2">
        <v>527</v>
      </c>
      <c r="O243" s="2">
        <v>441</v>
      </c>
      <c r="P243" s="3">
        <f>AVERAGE(Table1[[#This Row],[WS48 Rank]:[WAR Rank]])</f>
        <v>440.66666666666669</v>
      </c>
      <c r="Q243" s="2">
        <v>242</v>
      </c>
    </row>
    <row r="244" spans="1:17" x14ac:dyDescent="0.3">
      <c r="A244">
        <v>83</v>
      </c>
      <c r="B244" t="s">
        <v>90</v>
      </c>
      <c r="C244" s="2">
        <v>31.947800000000001</v>
      </c>
      <c r="D244" s="1">
        <v>-2.7397342222222201E-2</v>
      </c>
      <c r="E244" s="1">
        <v>13.3828533333333</v>
      </c>
      <c r="F244" s="1">
        <v>5.1504200000000004</v>
      </c>
      <c r="G244" s="1">
        <v>-5.8119006666666699</v>
      </c>
      <c r="H244" s="1">
        <v>-11.128929166666699</v>
      </c>
      <c r="I244" s="1">
        <v>3.12896722222222</v>
      </c>
      <c r="J244" s="2">
        <v>705</v>
      </c>
      <c r="K244" s="2">
        <v>389</v>
      </c>
      <c r="L244" s="2">
        <v>400</v>
      </c>
      <c r="M244" s="2">
        <v>618</v>
      </c>
      <c r="N244" s="2">
        <v>493</v>
      </c>
      <c r="O244" s="2">
        <v>42</v>
      </c>
      <c r="P244" s="3">
        <f>AVERAGE(Table1[[#This Row],[WS48 Rank]:[WAR Rank]])</f>
        <v>441.16666666666669</v>
      </c>
      <c r="Q244" s="2">
        <v>243</v>
      </c>
    </row>
    <row r="245" spans="1:17" x14ac:dyDescent="0.3">
      <c r="A245">
        <v>408</v>
      </c>
      <c r="B245" t="s">
        <v>415</v>
      </c>
      <c r="C245" s="2">
        <v>33.658433333333299</v>
      </c>
      <c r="D245" s="1">
        <v>-2.0241358333333299E-2</v>
      </c>
      <c r="E245" s="1">
        <v>12.9779766666667</v>
      </c>
      <c r="F245" s="1">
        <v>5.04636333333334</v>
      </c>
      <c r="G245" s="1">
        <v>-5.95511305555556</v>
      </c>
      <c r="H245" s="1">
        <v>-11.117707222222201</v>
      </c>
      <c r="I245" s="1">
        <v>3.0060744444444398</v>
      </c>
      <c r="J245" s="2">
        <v>594</v>
      </c>
      <c r="K245" s="2">
        <v>416</v>
      </c>
      <c r="L245" s="2">
        <v>415</v>
      </c>
      <c r="M245" s="2">
        <v>680</v>
      </c>
      <c r="N245" s="2">
        <v>489</v>
      </c>
      <c r="O245" s="2">
        <v>56</v>
      </c>
      <c r="P245" s="3">
        <f>AVERAGE(Table1[[#This Row],[WS48 Rank]:[WAR Rank]])</f>
        <v>441.66666666666669</v>
      </c>
      <c r="Q245" s="2">
        <v>244</v>
      </c>
    </row>
    <row r="246" spans="1:17" x14ac:dyDescent="0.3">
      <c r="A246">
        <v>442</v>
      </c>
      <c r="B246" t="s">
        <v>449</v>
      </c>
      <c r="C246" s="2">
        <v>33.788166666666598</v>
      </c>
      <c r="D246" s="1">
        <v>-1.9945632777777798E-2</v>
      </c>
      <c r="E246" s="1">
        <v>14.564956666666699</v>
      </c>
      <c r="F246" s="1">
        <v>5.3820399999999999</v>
      </c>
      <c r="G246" s="1">
        <v>-5.6526918888888904</v>
      </c>
      <c r="H246" s="1">
        <v>-12.3086841666667</v>
      </c>
      <c r="I246" s="1">
        <v>2.7464894444444501</v>
      </c>
      <c r="J246" s="2">
        <v>586</v>
      </c>
      <c r="K246" s="2">
        <v>348</v>
      </c>
      <c r="L246" s="2">
        <v>357</v>
      </c>
      <c r="M246" s="2">
        <v>534</v>
      </c>
      <c r="N246" s="2">
        <v>721</v>
      </c>
      <c r="O246" s="2">
        <v>107</v>
      </c>
      <c r="P246" s="3">
        <f>AVERAGE(Table1[[#This Row],[WS48 Rank]:[WAR Rank]])</f>
        <v>442.16666666666669</v>
      </c>
      <c r="Q246" s="2">
        <v>245</v>
      </c>
    </row>
    <row r="247" spans="1:17" x14ac:dyDescent="0.3">
      <c r="A247">
        <v>848</v>
      </c>
      <c r="B247" t="s">
        <v>853</v>
      </c>
      <c r="C247" s="2">
        <v>32.055999999999997</v>
      </c>
      <c r="D247" s="1">
        <v>-2.0872628333333299E-2</v>
      </c>
      <c r="E247" s="1">
        <v>10.33126</v>
      </c>
      <c r="F247" s="1">
        <v>1.7321899999999999</v>
      </c>
      <c r="G247" s="1">
        <v>-5.1991135555555603</v>
      </c>
      <c r="H247" s="1">
        <v>-9.5914133333333407</v>
      </c>
      <c r="I247" s="1">
        <v>0.975342222222222</v>
      </c>
      <c r="J247" s="2">
        <v>609</v>
      </c>
      <c r="K247" s="2">
        <v>453</v>
      </c>
      <c r="L247" s="2">
        <v>499</v>
      </c>
      <c r="M247" s="2">
        <v>356</v>
      </c>
      <c r="N247" s="2">
        <v>143</v>
      </c>
      <c r="O247" s="2">
        <v>595</v>
      </c>
      <c r="P247" s="3">
        <f>AVERAGE(Table1[[#This Row],[WS48 Rank]:[WAR Rank]])</f>
        <v>442.5</v>
      </c>
      <c r="Q247" s="2">
        <v>246</v>
      </c>
    </row>
    <row r="248" spans="1:17" x14ac:dyDescent="0.3">
      <c r="A248">
        <v>357</v>
      </c>
      <c r="B248" t="s">
        <v>364</v>
      </c>
      <c r="C248" s="2">
        <v>24.370433333333299</v>
      </c>
      <c r="D248" s="1">
        <v>-4.4293942222222202E-2</v>
      </c>
      <c r="E248" s="1">
        <v>15.284459999999999</v>
      </c>
      <c r="F248" s="1">
        <v>6.4446899999999898</v>
      </c>
      <c r="G248" s="1">
        <v>-6.4622928888888902</v>
      </c>
      <c r="H248" s="1">
        <v>-10.5604427777778</v>
      </c>
      <c r="I248" s="1">
        <v>4.1907699999999997</v>
      </c>
      <c r="J248" s="2">
        <v>1142</v>
      </c>
      <c r="K248" s="2">
        <v>323</v>
      </c>
      <c r="L248" s="2">
        <v>20</v>
      </c>
      <c r="M248" s="2">
        <v>842</v>
      </c>
      <c r="N248" s="2">
        <v>329</v>
      </c>
      <c r="O248" s="2">
        <v>1</v>
      </c>
      <c r="P248" s="3">
        <f>AVERAGE(Table1[[#This Row],[WS48 Rank]:[WAR Rank]])</f>
        <v>442.83333333333331</v>
      </c>
      <c r="Q248" s="2">
        <v>247</v>
      </c>
    </row>
    <row r="249" spans="1:17" x14ac:dyDescent="0.3">
      <c r="A249">
        <v>391</v>
      </c>
      <c r="B249" t="s">
        <v>398</v>
      </c>
      <c r="C249" s="2">
        <v>24.8944333333333</v>
      </c>
      <c r="D249" s="1">
        <v>-6.9826238888888899E-3</v>
      </c>
      <c r="E249" s="1">
        <v>6.9944899999999999</v>
      </c>
      <c r="F249" s="1">
        <v>1.26084666666667</v>
      </c>
      <c r="G249" s="1">
        <v>-4.8854828888888902</v>
      </c>
      <c r="H249" s="1">
        <v>-9.1196763888888892</v>
      </c>
      <c r="I249" s="1">
        <v>0.84584555555555596</v>
      </c>
      <c r="J249" s="2">
        <v>359</v>
      </c>
      <c r="K249" s="2">
        <v>678</v>
      </c>
      <c r="L249" s="2">
        <v>612</v>
      </c>
      <c r="M249" s="2">
        <v>244</v>
      </c>
      <c r="N249" s="2">
        <v>94</v>
      </c>
      <c r="O249" s="2">
        <v>670</v>
      </c>
      <c r="P249" s="3">
        <f>AVERAGE(Table1[[#This Row],[WS48 Rank]:[WAR Rank]])</f>
        <v>442.83333333333331</v>
      </c>
      <c r="Q249" s="2">
        <v>248</v>
      </c>
    </row>
    <row r="250" spans="1:17" x14ac:dyDescent="0.3">
      <c r="A250">
        <v>878</v>
      </c>
      <c r="B250" t="s">
        <v>883</v>
      </c>
      <c r="C250" s="2">
        <v>28.015066666666701</v>
      </c>
      <c r="D250" s="1">
        <v>1.14504772222222E-2</v>
      </c>
      <c r="E250" s="1">
        <v>5.6489233333333297</v>
      </c>
      <c r="F250" s="1">
        <v>1.1442733333333299</v>
      </c>
      <c r="G250" s="1">
        <v>-4.3775522222222198</v>
      </c>
      <c r="H250" s="1">
        <v>-9.9443333333333399</v>
      </c>
      <c r="I250" s="1">
        <v>0.83049277777777797</v>
      </c>
      <c r="J250" s="2">
        <v>109</v>
      </c>
      <c r="K250" s="2">
        <v>904</v>
      </c>
      <c r="L250" s="2">
        <v>646</v>
      </c>
      <c r="M250" s="2">
        <v>128</v>
      </c>
      <c r="N250" s="2">
        <v>191</v>
      </c>
      <c r="O250" s="2">
        <v>687</v>
      </c>
      <c r="P250" s="3">
        <f>AVERAGE(Table1[[#This Row],[WS48 Rank]:[WAR Rank]])</f>
        <v>444.16666666666669</v>
      </c>
      <c r="Q250" s="2">
        <v>249</v>
      </c>
    </row>
    <row r="251" spans="1:17" x14ac:dyDescent="0.3">
      <c r="A251">
        <v>860</v>
      </c>
      <c r="B251" t="s">
        <v>865</v>
      </c>
      <c r="C251" s="2">
        <v>30.182400000000001</v>
      </c>
      <c r="D251" s="1">
        <v>2.5076522222222302E-3</v>
      </c>
      <c r="E251" s="1">
        <v>8.4332233333333395</v>
      </c>
      <c r="F251" s="1">
        <v>1.0972933333333299</v>
      </c>
      <c r="G251" s="1">
        <v>-4.7638540000000003</v>
      </c>
      <c r="H251" s="1">
        <v>-9.9737327777777693</v>
      </c>
      <c r="I251" s="1">
        <v>0.631473888888889</v>
      </c>
      <c r="J251" s="2">
        <v>207</v>
      </c>
      <c r="K251" s="2">
        <v>534</v>
      </c>
      <c r="L251" s="2">
        <v>670</v>
      </c>
      <c r="M251" s="2">
        <v>216</v>
      </c>
      <c r="N251" s="2">
        <v>194</v>
      </c>
      <c r="O251" s="2">
        <v>849</v>
      </c>
      <c r="P251" s="3">
        <f>AVERAGE(Table1[[#This Row],[WS48 Rank]:[WAR Rank]])</f>
        <v>445</v>
      </c>
      <c r="Q251" s="2">
        <v>250</v>
      </c>
    </row>
    <row r="252" spans="1:17" x14ac:dyDescent="0.3">
      <c r="A252">
        <v>91</v>
      </c>
      <c r="B252" t="s">
        <v>98</v>
      </c>
      <c r="C252" s="2">
        <v>31.498433333333299</v>
      </c>
      <c r="D252" s="1">
        <v>-1.54222422222222E-2</v>
      </c>
      <c r="E252" s="1">
        <v>13.720086666666701</v>
      </c>
      <c r="F252" s="1">
        <v>5.2283299999999997</v>
      </c>
      <c r="G252" s="1">
        <v>-5.6094166111111097</v>
      </c>
      <c r="H252" s="1">
        <v>-12.6746569444445</v>
      </c>
      <c r="I252" s="1">
        <v>2.67495944444445</v>
      </c>
      <c r="J252" s="2">
        <v>514</v>
      </c>
      <c r="K252" s="2">
        <v>371</v>
      </c>
      <c r="L252" s="2">
        <v>387</v>
      </c>
      <c r="M252" s="2">
        <v>516</v>
      </c>
      <c r="N252" s="2">
        <v>773</v>
      </c>
      <c r="O252" s="2">
        <v>111</v>
      </c>
      <c r="P252" s="3">
        <f>AVERAGE(Table1[[#This Row],[WS48 Rank]:[WAR Rank]])</f>
        <v>445.33333333333331</v>
      </c>
      <c r="Q252" s="2">
        <v>251</v>
      </c>
    </row>
    <row r="253" spans="1:17" x14ac:dyDescent="0.3">
      <c r="A253">
        <v>84</v>
      </c>
      <c r="B253" t="s">
        <v>91</v>
      </c>
      <c r="C253" s="2">
        <v>29.628</v>
      </c>
      <c r="D253" s="1">
        <v>1.9039738333333299E-2</v>
      </c>
      <c r="E253" s="1">
        <v>6.02346</v>
      </c>
      <c r="F253" s="1">
        <v>0.85738999999999999</v>
      </c>
      <c r="G253" s="1">
        <v>-4.23961272222222</v>
      </c>
      <c r="H253" s="1">
        <v>-9.6868727777777792</v>
      </c>
      <c r="I253" s="1">
        <v>0.788045833333333</v>
      </c>
      <c r="J253" s="2">
        <v>69</v>
      </c>
      <c r="K253" s="2">
        <v>835</v>
      </c>
      <c r="L253" s="2">
        <v>778</v>
      </c>
      <c r="M253" s="2">
        <v>110</v>
      </c>
      <c r="N253" s="2">
        <v>156</v>
      </c>
      <c r="O253" s="2">
        <v>728</v>
      </c>
      <c r="P253" s="3">
        <f>AVERAGE(Table1[[#This Row],[WS48 Rank]:[WAR Rank]])</f>
        <v>446</v>
      </c>
      <c r="Q253" s="2">
        <v>252</v>
      </c>
    </row>
    <row r="254" spans="1:17" x14ac:dyDescent="0.3">
      <c r="A254">
        <v>211</v>
      </c>
      <c r="B254" t="s">
        <v>218</v>
      </c>
      <c r="C254" s="2">
        <v>26.2959</v>
      </c>
      <c r="D254" s="1">
        <v>-3.2875414999999998E-2</v>
      </c>
      <c r="E254" s="1">
        <v>9.7749566666666503</v>
      </c>
      <c r="F254" s="1">
        <v>2.3969399999999998</v>
      </c>
      <c r="G254" s="1">
        <v>-4.8281582222222204</v>
      </c>
      <c r="H254" s="1">
        <v>-8.5522230555555492</v>
      </c>
      <c r="I254" s="1">
        <v>2.2397338888888898</v>
      </c>
      <c r="J254" s="2">
        <v>1058</v>
      </c>
      <c r="K254" s="2">
        <v>468</v>
      </c>
      <c r="L254" s="2">
        <v>438</v>
      </c>
      <c r="M254" s="2">
        <v>229</v>
      </c>
      <c r="N254" s="2">
        <v>67</v>
      </c>
      <c r="O254" s="2">
        <v>419</v>
      </c>
      <c r="P254" s="3">
        <f>AVERAGE(Table1[[#This Row],[WS48 Rank]:[WAR Rank]])</f>
        <v>446.5</v>
      </c>
      <c r="Q254" s="2">
        <v>253</v>
      </c>
    </row>
    <row r="255" spans="1:17" x14ac:dyDescent="0.3">
      <c r="A255">
        <v>1196</v>
      </c>
      <c r="B255" t="s">
        <v>1199</v>
      </c>
      <c r="C255" s="2">
        <v>30.0732</v>
      </c>
      <c r="D255" s="1">
        <v>7.0206227777777699E-3</v>
      </c>
      <c r="E255" s="1">
        <v>7.0067000000000004</v>
      </c>
      <c r="F255" s="1">
        <v>1.3843733333333299</v>
      </c>
      <c r="G255" s="1">
        <v>-4.9155837222222196</v>
      </c>
      <c r="H255" s="1">
        <v>-10.920724999999999</v>
      </c>
      <c r="I255" s="1">
        <v>0.93930416666666605</v>
      </c>
      <c r="J255" s="2">
        <v>155</v>
      </c>
      <c r="K255" s="2">
        <v>675</v>
      </c>
      <c r="L255" s="2">
        <v>568</v>
      </c>
      <c r="M255" s="2">
        <v>255</v>
      </c>
      <c r="N255" s="2">
        <v>427</v>
      </c>
      <c r="O255" s="2">
        <v>613</v>
      </c>
      <c r="P255" s="3">
        <f>AVERAGE(Table1[[#This Row],[WS48 Rank]:[WAR Rank]])</f>
        <v>448.83333333333331</v>
      </c>
      <c r="Q255" s="2">
        <v>254</v>
      </c>
    </row>
    <row r="256" spans="1:17" x14ac:dyDescent="0.3">
      <c r="A256">
        <v>973</v>
      </c>
      <c r="B256" t="s">
        <v>977</v>
      </c>
      <c r="C256" s="2">
        <v>25.514866666666698</v>
      </c>
      <c r="D256" s="1">
        <v>-1.0262661111111101E-2</v>
      </c>
      <c r="E256" s="1">
        <v>7.2852933333333301</v>
      </c>
      <c r="F256" s="1">
        <v>1.27633666666667</v>
      </c>
      <c r="G256" s="1">
        <v>-4.6717845000000002</v>
      </c>
      <c r="H256" s="1">
        <v>-9.9892122222222195</v>
      </c>
      <c r="I256" s="1">
        <v>0.881049722222222</v>
      </c>
      <c r="J256" s="2">
        <v>416</v>
      </c>
      <c r="K256" s="2">
        <v>636</v>
      </c>
      <c r="L256" s="2">
        <v>604</v>
      </c>
      <c r="M256" s="2">
        <v>195</v>
      </c>
      <c r="N256" s="2">
        <v>199</v>
      </c>
      <c r="O256" s="2">
        <v>643</v>
      </c>
      <c r="P256" s="3">
        <f>AVERAGE(Table1[[#This Row],[WS48 Rank]:[WAR Rank]])</f>
        <v>448.83333333333331</v>
      </c>
      <c r="Q256" s="2">
        <v>255</v>
      </c>
    </row>
    <row r="257" spans="1:17" x14ac:dyDescent="0.3">
      <c r="A257">
        <v>178</v>
      </c>
      <c r="B257" t="s">
        <v>185</v>
      </c>
      <c r="C257" s="2">
        <v>34.529699999999998</v>
      </c>
      <c r="D257" s="1">
        <v>-2.78468855555556E-2</v>
      </c>
      <c r="E257" s="1">
        <v>12.9937166666667</v>
      </c>
      <c r="F257" s="1">
        <v>5.0938800000000004</v>
      </c>
      <c r="G257" s="1">
        <v>-6.0092503888889004</v>
      </c>
      <c r="H257" s="1">
        <v>-10.629345000000001</v>
      </c>
      <c r="I257" s="1">
        <v>2.63264583333333</v>
      </c>
      <c r="J257" s="2">
        <v>711</v>
      </c>
      <c r="K257" s="2">
        <v>414</v>
      </c>
      <c r="L257" s="2">
        <v>410</v>
      </c>
      <c r="M257" s="2">
        <v>702</v>
      </c>
      <c r="N257" s="2">
        <v>348</v>
      </c>
      <c r="O257" s="2">
        <v>122</v>
      </c>
      <c r="P257" s="3">
        <f>AVERAGE(Table1[[#This Row],[WS48 Rank]:[WAR Rank]])</f>
        <v>451.16666666666669</v>
      </c>
      <c r="Q257" s="2">
        <v>256</v>
      </c>
    </row>
    <row r="258" spans="1:17" x14ac:dyDescent="0.3">
      <c r="A258">
        <v>1035</v>
      </c>
      <c r="B258" t="s">
        <v>1039</v>
      </c>
      <c r="C258" s="2">
        <v>24.751799999999999</v>
      </c>
      <c r="D258" s="1">
        <v>2.84480522222222E-2</v>
      </c>
      <c r="E258" s="1">
        <v>5.3536400000000004</v>
      </c>
      <c r="F258" s="1">
        <v>0.799196666666666</v>
      </c>
      <c r="G258" s="1">
        <v>-4.3478039444444398</v>
      </c>
      <c r="H258" s="1">
        <v>-7.9355997222222099</v>
      </c>
      <c r="I258" s="1">
        <v>0.80225527777777705</v>
      </c>
      <c r="J258" s="2">
        <v>43</v>
      </c>
      <c r="K258" s="2">
        <v>972</v>
      </c>
      <c r="L258" s="2">
        <v>803</v>
      </c>
      <c r="M258" s="2">
        <v>124</v>
      </c>
      <c r="N258" s="2">
        <v>50</v>
      </c>
      <c r="O258" s="2">
        <v>719</v>
      </c>
      <c r="P258" s="3">
        <f>AVERAGE(Table1[[#This Row],[WS48 Rank]:[WAR Rank]])</f>
        <v>451.83333333333331</v>
      </c>
      <c r="Q258" s="2">
        <v>257</v>
      </c>
    </row>
    <row r="259" spans="1:17" x14ac:dyDescent="0.3">
      <c r="A259">
        <v>1022</v>
      </c>
      <c r="B259" t="s">
        <v>1026</v>
      </c>
      <c r="C259" s="2">
        <v>24.701899999999998</v>
      </c>
      <c r="D259" s="1">
        <v>1.5560738888888901E-3</v>
      </c>
      <c r="E259" s="1">
        <v>7.0863199999999997</v>
      </c>
      <c r="F259" s="1">
        <v>1.3116399999999999</v>
      </c>
      <c r="G259" s="1">
        <v>-4.2466903333333299</v>
      </c>
      <c r="H259" s="1">
        <v>-10.6696077777778</v>
      </c>
      <c r="I259" s="1">
        <v>0.718783888888889</v>
      </c>
      <c r="J259" s="2">
        <v>221</v>
      </c>
      <c r="K259" s="2">
        <v>660</v>
      </c>
      <c r="L259" s="2">
        <v>592</v>
      </c>
      <c r="M259" s="2">
        <v>112</v>
      </c>
      <c r="N259" s="2">
        <v>358</v>
      </c>
      <c r="O259" s="2">
        <v>779</v>
      </c>
      <c r="P259" s="3">
        <f>AVERAGE(Table1[[#This Row],[WS48 Rank]:[WAR Rank]])</f>
        <v>453.66666666666669</v>
      </c>
      <c r="Q259" s="2">
        <v>258</v>
      </c>
    </row>
    <row r="260" spans="1:17" x14ac:dyDescent="0.3">
      <c r="A260">
        <v>38</v>
      </c>
      <c r="B260" t="s">
        <v>45</v>
      </c>
      <c r="C260" s="2">
        <v>23.2793666666667</v>
      </c>
      <c r="D260" s="1">
        <v>-4.1021374999999999E-2</v>
      </c>
      <c r="E260" s="1">
        <v>9.0555866666666596</v>
      </c>
      <c r="F260" s="1">
        <v>1.9514233333333399</v>
      </c>
      <c r="G260" s="1">
        <v>-3.3611089999999901</v>
      </c>
      <c r="H260" s="1">
        <v>-6.8434322222222299</v>
      </c>
      <c r="I260" s="1">
        <v>0.99125083333333297</v>
      </c>
      <c r="J260" s="2">
        <v>1127</v>
      </c>
      <c r="K260" s="2">
        <v>498</v>
      </c>
      <c r="L260" s="2">
        <v>466</v>
      </c>
      <c r="M260" s="2">
        <v>38</v>
      </c>
      <c r="N260" s="2">
        <v>18</v>
      </c>
      <c r="O260" s="2">
        <v>582</v>
      </c>
      <c r="P260" s="3">
        <f>AVERAGE(Table1[[#This Row],[WS48 Rank]:[WAR Rank]])</f>
        <v>454.83333333333331</v>
      </c>
      <c r="Q260" s="2">
        <v>259</v>
      </c>
    </row>
    <row r="261" spans="1:17" x14ac:dyDescent="0.3">
      <c r="A261">
        <v>1152</v>
      </c>
      <c r="B261" t="s">
        <v>1155</v>
      </c>
      <c r="C261" s="2">
        <v>23.6245333333333</v>
      </c>
      <c r="D261" s="1">
        <v>-1.3931943333333301E-2</v>
      </c>
      <c r="E261" s="1">
        <v>7.6070366666666596</v>
      </c>
      <c r="F261" s="1">
        <v>1.2929333333333299</v>
      </c>
      <c r="G261" s="1">
        <v>-5.2144239444444498</v>
      </c>
      <c r="H261" s="1">
        <v>-9.6563002777777704</v>
      </c>
      <c r="I261" s="1">
        <v>1.06364027777778</v>
      </c>
      <c r="J261" s="2">
        <v>485</v>
      </c>
      <c r="K261" s="2">
        <v>599</v>
      </c>
      <c r="L261" s="2">
        <v>600</v>
      </c>
      <c r="M261" s="2">
        <v>360</v>
      </c>
      <c r="N261" s="2">
        <v>152</v>
      </c>
      <c r="O261" s="2">
        <v>534</v>
      </c>
      <c r="P261" s="3">
        <f>AVERAGE(Table1[[#This Row],[WS48 Rank]:[WAR Rank]])</f>
        <v>455</v>
      </c>
      <c r="Q261" s="2">
        <v>260</v>
      </c>
    </row>
    <row r="262" spans="1:17" x14ac:dyDescent="0.3">
      <c r="A262">
        <v>1055</v>
      </c>
      <c r="B262" t="s">
        <v>1059</v>
      </c>
      <c r="C262" s="2">
        <v>31.880666666666698</v>
      </c>
      <c r="D262" s="1">
        <v>1.4508133333333299E-3</v>
      </c>
      <c r="E262" s="1">
        <v>7.2094133333333303</v>
      </c>
      <c r="F262" s="1">
        <v>1.0649900000000001</v>
      </c>
      <c r="G262" s="1">
        <v>-4.1605398333333303</v>
      </c>
      <c r="H262" s="1">
        <v>-10.340609722222201</v>
      </c>
      <c r="I262" s="1">
        <v>0.69273027777777796</v>
      </c>
      <c r="J262" s="2">
        <v>224</v>
      </c>
      <c r="K262" s="2">
        <v>646</v>
      </c>
      <c r="L262" s="2">
        <v>687</v>
      </c>
      <c r="M262" s="2">
        <v>98</v>
      </c>
      <c r="N262" s="2">
        <v>274</v>
      </c>
      <c r="O262" s="2">
        <v>801</v>
      </c>
      <c r="P262" s="3">
        <f>AVERAGE(Table1[[#This Row],[WS48 Rank]:[WAR Rank]])</f>
        <v>455</v>
      </c>
      <c r="Q262" s="2">
        <v>261</v>
      </c>
    </row>
    <row r="263" spans="1:17" x14ac:dyDescent="0.3">
      <c r="A263">
        <v>868</v>
      </c>
      <c r="B263" t="s">
        <v>873</v>
      </c>
      <c r="C263" s="2">
        <v>32.195866666666703</v>
      </c>
      <c r="D263" s="1">
        <v>2.9219775E-2</v>
      </c>
      <c r="E263" s="1">
        <v>8.3560666666666599</v>
      </c>
      <c r="F263" s="1">
        <v>0.85636999999999996</v>
      </c>
      <c r="G263" s="1">
        <v>-3.93720855555555</v>
      </c>
      <c r="H263" s="1">
        <v>-10.638423611111101</v>
      </c>
      <c r="I263" s="1">
        <v>0.50273888888888896</v>
      </c>
      <c r="J263" s="2">
        <v>38</v>
      </c>
      <c r="K263" s="2">
        <v>539</v>
      </c>
      <c r="L263" s="2">
        <v>780</v>
      </c>
      <c r="M263" s="2">
        <v>75</v>
      </c>
      <c r="N263" s="2">
        <v>352</v>
      </c>
      <c r="O263" s="2">
        <v>948</v>
      </c>
      <c r="P263" s="3">
        <f>AVERAGE(Table1[[#This Row],[WS48 Rank]:[WAR Rank]])</f>
        <v>455.33333333333331</v>
      </c>
      <c r="Q263" s="2">
        <v>262</v>
      </c>
    </row>
    <row r="264" spans="1:17" x14ac:dyDescent="0.3">
      <c r="A264">
        <v>1126</v>
      </c>
      <c r="B264" t="s">
        <v>1129</v>
      </c>
      <c r="C264" s="2">
        <v>26.6658333333333</v>
      </c>
      <c r="D264" s="1">
        <v>-3.0533111111111099E-3</v>
      </c>
      <c r="E264" s="1">
        <v>5.7266599999999999</v>
      </c>
      <c r="F264" s="1">
        <v>1.26583333333333</v>
      </c>
      <c r="G264" s="1">
        <v>-4.50153411111111</v>
      </c>
      <c r="H264" s="1">
        <v>-9.6125083333333308</v>
      </c>
      <c r="I264" s="1">
        <v>0.89779888888889003</v>
      </c>
      <c r="J264" s="2">
        <v>294</v>
      </c>
      <c r="K264" s="2">
        <v>889</v>
      </c>
      <c r="L264" s="2">
        <v>608</v>
      </c>
      <c r="M264" s="2">
        <v>158</v>
      </c>
      <c r="N264" s="2">
        <v>148</v>
      </c>
      <c r="O264" s="2">
        <v>636</v>
      </c>
      <c r="P264" s="3">
        <f>AVERAGE(Table1[[#This Row],[WS48 Rank]:[WAR Rank]])</f>
        <v>455.5</v>
      </c>
      <c r="Q264" s="2">
        <v>263</v>
      </c>
    </row>
    <row r="265" spans="1:17" x14ac:dyDescent="0.3">
      <c r="A265">
        <v>968</v>
      </c>
      <c r="B265" t="s">
        <v>972</v>
      </c>
      <c r="C265" s="2">
        <v>25.3384</v>
      </c>
      <c r="D265" s="1">
        <v>1.2907975E-2</v>
      </c>
      <c r="E265" s="1">
        <v>6.9984333333333302</v>
      </c>
      <c r="F265" s="1">
        <v>1.13912666666667</v>
      </c>
      <c r="G265" s="1">
        <v>-5.2447557222222203</v>
      </c>
      <c r="H265" s="1">
        <v>-9.5180122222222305</v>
      </c>
      <c r="I265" s="1">
        <v>0.69099611111111103</v>
      </c>
      <c r="J265" s="2">
        <v>97</v>
      </c>
      <c r="K265" s="2">
        <v>677</v>
      </c>
      <c r="L265" s="2">
        <v>650</v>
      </c>
      <c r="M265" s="2">
        <v>372</v>
      </c>
      <c r="N265" s="2">
        <v>134</v>
      </c>
      <c r="O265" s="2">
        <v>806</v>
      </c>
      <c r="P265" s="3">
        <f>AVERAGE(Table1[[#This Row],[WS48 Rank]:[WAR Rank]])</f>
        <v>456</v>
      </c>
      <c r="Q265" s="2">
        <v>264</v>
      </c>
    </row>
    <row r="266" spans="1:17" x14ac:dyDescent="0.3">
      <c r="A266">
        <v>87</v>
      </c>
      <c r="B266" t="s">
        <v>94</v>
      </c>
      <c r="C266" s="2">
        <v>32.352133333333299</v>
      </c>
      <c r="D266" s="1">
        <v>-2.8633077222222199E-2</v>
      </c>
      <c r="E266" s="1">
        <v>17.577856666666602</v>
      </c>
      <c r="F266" s="1">
        <v>5.7263666666666602</v>
      </c>
      <c r="G266" s="1">
        <v>-6.6781431666666702</v>
      </c>
      <c r="H266" s="1">
        <v>-17.620722499999999</v>
      </c>
      <c r="I266" s="1">
        <v>2.4478955555555499</v>
      </c>
      <c r="J266" s="2">
        <v>725</v>
      </c>
      <c r="K266" s="2">
        <v>7</v>
      </c>
      <c r="L266" s="2">
        <v>54</v>
      </c>
      <c r="M266" s="2">
        <v>885</v>
      </c>
      <c r="N266" s="2">
        <v>928</v>
      </c>
      <c r="O266" s="2">
        <v>140</v>
      </c>
      <c r="P266" s="3">
        <f>AVERAGE(Table1[[#This Row],[WS48 Rank]:[WAR Rank]])</f>
        <v>456.5</v>
      </c>
      <c r="Q266" s="2">
        <v>265</v>
      </c>
    </row>
    <row r="267" spans="1:17" x14ac:dyDescent="0.3">
      <c r="A267">
        <v>34</v>
      </c>
      <c r="B267" t="s">
        <v>41</v>
      </c>
      <c r="C267" s="2">
        <v>27.122233333333298</v>
      </c>
      <c r="D267" s="1">
        <v>-4.2634883333333299E-3</v>
      </c>
      <c r="E267" s="1">
        <v>6.2883466666666701</v>
      </c>
      <c r="F267" s="1">
        <v>1.0579333333333301</v>
      </c>
      <c r="G267" s="1">
        <v>-4.6835562222222196</v>
      </c>
      <c r="H267" s="1">
        <v>-9.3723413888888896</v>
      </c>
      <c r="I267" s="1">
        <v>0.90893694444444495</v>
      </c>
      <c r="J267" s="2">
        <v>317</v>
      </c>
      <c r="K267" s="2">
        <v>787</v>
      </c>
      <c r="L267" s="2">
        <v>689</v>
      </c>
      <c r="M267" s="2">
        <v>198</v>
      </c>
      <c r="N267" s="2">
        <v>121</v>
      </c>
      <c r="O267" s="2">
        <v>627</v>
      </c>
      <c r="P267" s="3">
        <f>AVERAGE(Table1[[#This Row],[WS48 Rank]:[WAR Rank]])</f>
        <v>456.5</v>
      </c>
      <c r="Q267" s="2">
        <v>266</v>
      </c>
    </row>
    <row r="268" spans="1:17" x14ac:dyDescent="0.3">
      <c r="A268">
        <v>154</v>
      </c>
      <c r="B268" t="s">
        <v>161</v>
      </c>
      <c r="C268" s="2">
        <v>33.618699999999997</v>
      </c>
      <c r="D268" s="1">
        <v>-7.9440861111111094E-3</v>
      </c>
      <c r="E268" s="1">
        <v>8.73837333333333</v>
      </c>
      <c r="F268" s="1">
        <v>1.49099</v>
      </c>
      <c r="G268" s="1">
        <v>-5.1823408333333303</v>
      </c>
      <c r="H268" s="1">
        <v>-11.128658055555601</v>
      </c>
      <c r="I268" s="1">
        <v>1.3476577777777801</v>
      </c>
      <c r="J268" s="2">
        <v>374</v>
      </c>
      <c r="K268" s="2">
        <v>516</v>
      </c>
      <c r="L268" s="2">
        <v>546</v>
      </c>
      <c r="M268" s="2">
        <v>351</v>
      </c>
      <c r="N268" s="2">
        <v>491</v>
      </c>
      <c r="O268" s="2">
        <v>466</v>
      </c>
      <c r="P268" s="3">
        <f>AVERAGE(Table1[[#This Row],[WS48 Rank]:[WAR Rank]])</f>
        <v>457.33333333333331</v>
      </c>
      <c r="Q268" s="2">
        <v>267</v>
      </c>
    </row>
    <row r="269" spans="1:17" x14ac:dyDescent="0.3">
      <c r="A269">
        <v>138</v>
      </c>
      <c r="B269" t="s">
        <v>145</v>
      </c>
      <c r="C269" s="2">
        <v>32.352133333333299</v>
      </c>
      <c r="D269" s="1">
        <v>-2.8633077222222199E-2</v>
      </c>
      <c r="E269" s="1">
        <v>17.577856666666602</v>
      </c>
      <c r="F269" s="1">
        <v>5.7263666666666602</v>
      </c>
      <c r="G269" s="1">
        <v>-6.6781431666666702</v>
      </c>
      <c r="H269" s="1">
        <v>-17.620722499999999</v>
      </c>
      <c r="I269" s="1">
        <v>2.4478955555555499</v>
      </c>
      <c r="J269" s="2">
        <v>726</v>
      </c>
      <c r="K269" s="2">
        <v>8</v>
      </c>
      <c r="L269" s="2">
        <v>55</v>
      </c>
      <c r="M269" s="2">
        <v>886</v>
      </c>
      <c r="N269" s="2">
        <v>929</v>
      </c>
      <c r="O269" s="2">
        <v>141</v>
      </c>
      <c r="P269" s="3">
        <f>AVERAGE(Table1[[#This Row],[WS48 Rank]:[WAR Rank]])</f>
        <v>457.5</v>
      </c>
      <c r="Q269" s="2">
        <v>268</v>
      </c>
    </row>
    <row r="270" spans="1:17" x14ac:dyDescent="0.3">
      <c r="A270">
        <v>140</v>
      </c>
      <c r="B270" t="s">
        <v>147</v>
      </c>
      <c r="C270" s="2">
        <v>32.352133333333299</v>
      </c>
      <c r="D270" s="1">
        <v>-2.8633077222222199E-2</v>
      </c>
      <c r="E270" s="1">
        <v>17.577856666666602</v>
      </c>
      <c r="F270" s="1">
        <v>5.7263666666666602</v>
      </c>
      <c r="G270" s="1">
        <v>-6.6781431666666702</v>
      </c>
      <c r="H270" s="1">
        <v>-17.620722499999999</v>
      </c>
      <c r="I270" s="1">
        <v>2.4478955555555499</v>
      </c>
      <c r="J270" s="2">
        <v>727</v>
      </c>
      <c r="K270" s="2">
        <v>9</v>
      </c>
      <c r="L270" s="2">
        <v>56</v>
      </c>
      <c r="M270" s="2">
        <v>887</v>
      </c>
      <c r="N270" s="2">
        <v>930</v>
      </c>
      <c r="O270" s="2">
        <v>142</v>
      </c>
      <c r="P270" s="3">
        <f>AVERAGE(Table1[[#This Row],[WS48 Rank]:[WAR Rank]])</f>
        <v>458.5</v>
      </c>
      <c r="Q270" s="2">
        <v>269</v>
      </c>
    </row>
    <row r="271" spans="1:17" x14ac:dyDescent="0.3">
      <c r="A271">
        <v>59</v>
      </c>
      <c r="B271" t="s">
        <v>66</v>
      </c>
      <c r="C271" s="2">
        <v>26.549099999999999</v>
      </c>
      <c r="D271" s="1">
        <v>1.16176466666667E-2</v>
      </c>
      <c r="E271" s="1">
        <v>6.37090333333333</v>
      </c>
      <c r="F271" s="1">
        <v>0.92420999999999898</v>
      </c>
      <c r="G271" s="1">
        <v>-4.4391245555555496</v>
      </c>
      <c r="H271" s="1">
        <v>-9.5234444444444506</v>
      </c>
      <c r="I271" s="1">
        <v>0.645149722222222</v>
      </c>
      <c r="J271" s="2">
        <v>108</v>
      </c>
      <c r="K271" s="2">
        <v>776</v>
      </c>
      <c r="L271" s="2">
        <v>748</v>
      </c>
      <c r="M271" s="2">
        <v>145</v>
      </c>
      <c r="N271" s="2">
        <v>136</v>
      </c>
      <c r="O271" s="2">
        <v>840</v>
      </c>
      <c r="P271" s="3">
        <f>AVERAGE(Table1[[#This Row],[WS48 Rank]:[WAR Rank]])</f>
        <v>458.83333333333331</v>
      </c>
      <c r="Q271" s="2">
        <v>270</v>
      </c>
    </row>
    <row r="272" spans="1:17" x14ac:dyDescent="0.3">
      <c r="A272">
        <v>196</v>
      </c>
      <c r="B272" t="s">
        <v>203</v>
      </c>
      <c r="C272" s="2">
        <v>32.352133333333299</v>
      </c>
      <c r="D272" s="1">
        <v>-2.8633077222222199E-2</v>
      </c>
      <c r="E272" s="1">
        <v>17.577856666666602</v>
      </c>
      <c r="F272" s="1">
        <v>5.7263666666666602</v>
      </c>
      <c r="G272" s="1">
        <v>-6.6781431666666702</v>
      </c>
      <c r="H272" s="1">
        <v>-17.620722499999999</v>
      </c>
      <c r="I272" s="1">
        <v>2.4478955555555499</v>
      </c>
      <c r="J272" s="2">
        <v>728</v>
      </c>
      <c r="K272" s="2">
        <v>10</v>
      </c>
      <c r="L272" s="2">
        <v>57</v>
      </c>
      <c r="M272" s="2">
        <v>888</v>
      </c>
      <c r="N272" s="2">
        <v>931</v>
      </c>
      <c r="O272" s="2">
        <v>143</v>
      </c>
      <c r="P272" s="3">
        <f>AVERAGE(Table1[[#This Row],[WS48 Rank]:[WAR Rank]])</f>
        <v>459.5</v>
      </c>
      <c r="Q272" s="2">
        <v>271</v>
      </c>
    </row>
    <row r="273" spans="1:17" x14ac:dyDescent="0.3">
      <c r="A273">
        <v>981</v>
      </c>
      <c r="B273" t="s">
        <v>985</v>
      </c>
      <c r="C273" s="2">
        <v>30.876799999999999</v>
      </c>
      <c r="D273" s="1">
        <v>1.66163461111111E-2</v>
      </c>
      <c r="E273" s="1">
        <v>5.7830300000000001</v>
      </c>
      <c r="F273" s="1">
        <v>0.88618333333333199</v>
      </c>
      <c r="G273" s="1">
        <v>-4.7976385555555501</v>
      </c>
      <c r="H273" s="1">
        <v>-10.222326666666699</v>
      </c>
      <c r="I273" s="1">
        <v>0.99917916666666695</v>
      </c>
      <c r="J273" s="2">
        <v>80</v>
      </c>
      <c r="K273" s="2">
        <v>874</v>
      </c>
      <c r="L273" s="2">
        <v>762</v>
      </c>
      <c r="M273" s="2">
        <v>221</v>
      </c>
      <c r="N273" s="2">
        <v>250</v>
      </c>
      <c r="O273" s="2">
        <v>574</v>
      </c>
      <c r="P273" s="3">
        <f>AVERAGE(Table1[[#This Row],[WS48 Rank]:[WAR Rank]])</f>
        <v>460.16666666666669</v>
      </c>
      <c r="Q273" s="2">
        <v>272</v>
      </c>
    </row>
    <row r="274" spans="1:17" x14ac:dyDescent="0.3">
      <c r="A274">
        <v>213</v>
      </c>
      <c r="B274" t="s">
        <v>220</v>
      </c>
      <c r="C274" s="2">
        <v>32.352133333333299</v>
      </c>
      <c r="D274" s="1">
        <v>-2.8633077222222199E-2</v>
      </c>
      <c r="E274" s="1">
        <v>17.577856666666602</v>
      </c>
      <c r="F274" s="1">
        <v>5.7263666666666602</v>
      </c>
      <c r="G274" s="1">
        <v>-6.6781431666666702</v>
      </c>
      <c r="H274" s="1">
        <v>-17.620722499999999</v>
      </c>
      <c r="I274" s="1">
        <v>2.4478955555555499</v>
      </c>
      <c r="J274" s="2">
        <v>729</v>
      </c>
      <c r="K274" s="2">
        <v>11</v>
      </c>
      <c r="L274" s="2">
        <v>58</v>
      </c>
      <c r="M274" s="2">
        <v>889</v>
      </c>
      <c r="N274" s="2">
        <v>932</v>
      </c>
      <c r="O274" s="2">
        <v>144</v>
      </c>
      <c r="P274" s="3">
        <f>AVERAGE(Table1[[#This Row],[WS48 Rank]:[WAR Rank]])</f>
        <v>460.5</v>
      </c>
      <c r="Q274" s="2">
        <v>273</v>
      </c>
    </row>
    <row r="275" spans="1:17" x14ac:dyDescent="0.3">
      <c r="A275">
        <v>510</v>
      </c>
      <c r="B275" t="s">
        <v>517</v>
      </c>
      <c r="C275" s="2">
        <v>32.9095333333333</v>
      </c>
      <c r="D275" s="1">
        <v>6.6830461111111201E-3</v>
      </c>
      <c r="E275" s="1">
        <v>8.3925633333333298</v>
      </c>
      <c r="F275" s="1">
        <v>1.7990933333333301</v>
      </c>
      <c r="G275" s="1">
        <v>-4.9081874444444402</v>
      </c>
      <c r="H275" s="1">
        <v>-12.9572438888889</v>
      </c>
      <c r="I275" s="1">
        <v>1.0603088888888901</v>
      </c>
      <c r="J275" s="2">
        <v>158</v>
      </c>
      <c r="K275" s="2">
        <v>537</v>
      </c>
      <c r="L275" s="2">
        <v>484</v>
      </c>
      <c r="M275" s="2">
        <v>250</v>
      </c>
      <c r="N275" s="2">
        <v>797</v>
      </c>
      <c r="O275" s="2">
        <v>537</v>
      </c>
      <c r="P275" s="3">
        <f>AVERAGE(Table1[[#This Row],[WS48 Rank]:[WAR Rank]])</f>
        <v>460.5</v>
      </c>
      <c r="Q275" s="2">
        <v>274</v>
      </c>
    </row>
    <row r="276" spans="1:17" x14ac:dyDescent="0.3">
      <c r="A276">
        <v>270</v>
      </c>
      <c r="B276" t="s">
        <v>277</v>
      </c>
      <c r="C276" s="2">
        <v>25.317766666666699</v>
      </c>
      <c r="D276" s="1">
        <v>1.04748944444443E-3</v>
      </c>
      <c r="E276" s="1">
        <v>8.8852833333333301</v>
      </c>
      <c r="F276" s="1">
        <v>1.0080899999999999</v>
      </c>
      <c r="G276" s="1">
        <v>-2.9341262222222202</v>
      </c>
      <c r="H276" s="1">
        <v>-10.944281666666701</v>
      </c>
      <c r="I276" s="1">
        <v>0.59886888888888901</v>
      </c>
      <c r="J276" s="2">
        <v>229</v>
      </c>
      <c r="K276" s="2">
        <v>506</v>
      </c>
      <c r="L276" s="2">
        <v>707</v>
      </c>
      <c r="M276" s="2">
        <v>18</v>
      </c>
      <c r="N276" s="2">
        <v>432</v>
      </c>
      <c r="O276" s="2">
        <v>873</v>
      </c>
      <c r="P276" s="3">
        <f>AVERAGE(Table1[[#This Row],[WS48 Rank]:[WAR Rank]])</f>
        <v>460.83333333333331</v>
      </c>
      <c r="Q276" s="2">
        <v>275</v>
      </c>
    </row>
    <row r="277" spans="1:17" x14ac:dyDescent="0.3">
      <c r="A277">
        <v>216</v>
      </c>
      <c r="B277" t="s">
        <v>223</v>
      </c>
      <c r="C277" s="2">
        <v>32.352133333333299</v>
      </c>
      <c r="D277" s="1">
        <v>-2.8633077222222199E-2</v>
      </c>
      <c r="E277" s="1">
        <v>17.577856666666602</v>
      </c>
      <c r="F277" s="1">
        <v>5.7263666666666602</v>
      </c>
      <c r="G277" s="1">
        <v>-6.6781431666666702</v>
      </c>
      <c r="H277" s="1">
        <v>-17.620722499999999</v>
      </c>
      <c r="I277" s="1">
        <v>2.4478955555555499</v>
      </c>
      <c r="J277" s="2">
        <v>730</v>
      </c>
      <c r="K277" s="2">
        <v>12</v>
      </c>
      <c r="L277" s="2">
        <v>59</v>
      </c>
      <c r="M277" s="2">
        <v>890</v>
      </c>
      <c r="N277" s="2">
        <v>933</v>
      </c>
      <c r="O277" s="2">
        <v>145</v>
      </c>
      <c r="P277" s="3">
        <f>AVERAGE(Table1[[#This Row],[WS48 Rank]:[WAR Rank]])</f>
        <v>461.5</v>
      </c>
      <c r="Q277" s="2">
        <v>276</v>
      </c>
    </row>
    <row r="278" spans="1:17" x14ac:dyDescent="0.3">
      <c r="A278">
        <v>482</v>
      </c>
      <c r="B278" t="s">
        <v>489</v>
      </c>
      <c r="C278" s="2">
        <v>29.907733333333301</v>
      </c>
      <c r="D278" s="1">
        <v>-2.8741633333333301E-2</v>
      </c>
      <c r="E278" s="1">
        <v>13.720179999999999</v>
      </c>
      <c r="F278" s="1">
        <v>5.3742266666666696</v>
      </c>
      <c r="G278" s="1">
        <v>-5.5872027777777804</v>
      </c>
      <c r="H278" s="1">
        <v>-11.0177975</v>
      </c>
      <c r="I278" s="1">
        <v>2.9354077777777801</v>
      </c>
      <c r="J278" s="2">
        <v>1001</v>
      </c>
      <c r="K278" s="2">
        <v>370</v>
      </c>
      <c r="L278" s="2">
        <v>361</v>
      </c>
      <c r="M278" s="2">
        <v>509</v>
      </c>
      <c r="N278" s="2">
        <v>459</v>
      </c>
      <c r="O278" s="2">
        <v>70</v>
      </c>
      <c r="P278" s="3">
        <f>AVERAGE(Table1[[#This Row],[WS48 Rank]:[WAR Rank]])</f>
        <v>461.66666666666669</v>
      </c>
      <c r="Q278" s="2">
        <v>277</v>
      </c>
    </row>
    <row r="279" spans="1:17" x14ac:dyDescent="0.3">
      <c r="A279">
        <v>218</v>
      </c>
      <c r="B279" t="s">
        <v>225</v>
      </c>
      <c r="C279" s="2">
        <v>32.352133333333299</v>
      </c>
      <c r="D279" s="1">
        <v>-2.8633077222222199E-2</v>
      </c>
      <c r="E279" s="1">
        <v>17.577856666666602</v>
      </c>
      <c r="F279" s="1">
        <v>5.7263666666666602</v>
      </c>
      <c r="G279" s="1">
        <v>-6.6781431666666702</v>
      </c>
      <c r="H279" s="1">
        <v>-17.620722499999999</v>
      </c>
      <c r="I279" s="1">
        <v>2.4478955555555499</v>
      </c>
      <c r="J279" s="2">
        <v>731</v>
      </c>
      <c r="K279" s="2">
        <v>13</v>
      </c>
      <c r="L279" s="2">
        <v>60</v>
      </c>
      <c r="M279" s="2">
        <v>891</v>
      </c>
      <c r="N279" s="2">
        <v>934</v>
      </c>
      <c r="O279" s="2">
        <v>146</v>
      </c>
      <c r="P279" s="3">
        <f>AVERAGE(Table1[[#This Row],[WS48 Rank]:[WAR Rank]])</f>
        <v>462.5</v>
      </c>
      <c r="Q279" s="2">
        <v>278</v>
      </c>
    </row>
    <row r="280" spans="1:17" x14ac:dyDescent="0.3">
      <c r="A280">
        <v>1117</v>
      </c>
      <c r="B280" t="s">
        <v>1120</v>
      </c>
      <c r="C280" s="2">
        <v>25.7212</v>
      </c>
      <c r="D280" s="1">
        <v>-2.07600427777778E-2</v>
      </c>
      <c r="E280" s="1">
        <v>10.2550333333333</v>
      </c>
      <c r="F280" s="1">
        <v>1.6053833333333301</v>
      </c>
      <c r="G280" s="1">
        <v>-5.2783666666666598</v>
      </c>
      <c r="H280" s="1">
        <v>-9.7460941666666692</v>
      </c>
      <c r="I280" s="1">
        <v>0.87799861111111099</v>
      </c>
      <c r="J280" s="2">
        <v>605</v>
      </c>
      <c r="K280" s="2">
        <v>456</v>
      </c>
      <c r="L280" s="2">
        <v>522</v>
      </c>
      <c r="M280" s="2">
        <v>383</v>
      </c>
      <c r="N280" s="2">
        <v>163</v>
      </c>
      <c r="O280" s="2">
        <v>647</v>
      </c>
      <c r="P280" s="3">
        <f>AVERAGE(Table1[[#This Row],[WS48 Rank]:[WAR Rank]])</f>
        <v>462.66666666666669</v>
      </c>
      <c r="Q280" s="2">
        <v>279</v>
      </c>
    </row>
    <row r="281" spans="1:17" x14ac:dyDescent="0.3">
      <c r="A281">
        <v>502</v>
      </c>
      <c r="B281" t="s">
        <v>509</v>
      </c>
      <c r="C281" s="2">
        <v>27.9043666666667</v>
      </c>
      <c r="D281" s="1">
        <v>-1.24204277777778E-3</v>
      </c>
      <c r="E281" s="1">
        <v>6.3388066666666703</v>
      </c>
      <c r="F281" s="1">
        <v>1.2522133333333301</v>
      </c>
      <c r="G281" s="1">
        <v>-4.9867736666666698</v>
      </c>
      <c r="H281" s="1">
        <v>-10.502921944444401</v>
      </c>
      <c r="I281" s="1">
        <v>1.0898627777777801</v>
      </c>
      <c r="J281" s="2">
        <v>259</v>
      </c>
      <c r="K281" s="2">
        <v>779</v>
      </c>
      <c r="L281" s="2">
        <v>616</v>
      </c>
      <c r="M281" s="2">
        <v>285</v>
      </c>
      <c r="N281" s="2">
        <v>309</v>
      </c>
      <c r="O281" s="2">
        <v>531</v>
      </c>
      <c r="P281" s="3">
        <f>AVERAGE(Table1[[#This Row],[WS48 Rank]:[WAR Rank]])</f>
        <v>463.16666666666669</v>
      </c>
      <c r="Q281" s="2">
        <v>280</v>
      </c>
    </row>
    <row r="282" spans="1:17" x14ac:dyDescent="0.3">
      <c r="A282">
        <v>244</v>
      </c>
      <c r="B282" t="s">
        <v>251</v>
      </c>
      <c r="C282" s="2">
        <v>21.504899999999999</v>
      </c>
      <c r="D282" s="1">
        <v>-3.8043893333333301E-2</v>
      </c>
      <c r="E282" s="1">
        <v>8.6064233333333302</v>
      </c>
      <c r="F282" s="1">
        <v>1.7411033333333299</v>
      </c>
      <c r="G282" s="1">
        <v>-4.3589417222222204</v>
      </c>
      <c r="H282" s="1">
        <v>-6.6901200000000003</v>
      </c>
      <c r="I282" s="1">
        <v>1.1621902777777799</v>
      </c>
      <c r="J282" s="2">
        <v>1108</v>
      </c>
      <c r="K282" s="2">
        <v>525</v>
      </c>
      <c r="L282" s="2">
        <v>496</v>
      </c>
      <c r="M282" s="2">
        <v>125</v>
      </c>
      <c r="N282" s="2">
        <v>13</v>
      </c>
      <c r="O282" s="2">
        <v>513</v>
      </c>
      <c r="P282" s="3">
        <f>AVERAGE(Table1[[#This Row],[WS48 Rank]:[WAR Rank]])</f>
        <v>463.33333333333331</v>
      </c>
      <c r="Q282" s="2">
        <v>281</v>
      </c>
    </row>
    <row r="283" spans="1:17" x14ac:dyDescent="0.3">
      <c r="A283">
        <v>223</v>
      </c>
      <c r="B283" t="s">
        <v>230</v>
      </c>
      <c r="C283" s="2">
        <v>32.352133333333299</v>
      </c>
      <c r="D283" s="1">
        <v>-2.8633077222222199E-2</v>
      </c>
      <c r="E283" s="1">
        <v>17.577856666666602</v>
      </c>
      <c r="F283" s="1">
        <v>5.7263666666666602</v>
      </c>
      <c r="G283" s="1">
        <v>-6.6781431666666702</v>
      </c>
      <c r="H283" s="1">
        <v>-17.620722499999999</v>
      </c>
      <c r="I283" s="1">
        <v>2.4478955555555499</v>
      </c>
      <c r="J283" s="2">
        <v>732</v>
      </c>
      <c r="K283" s="2">
        <v>14</v>
      </c>
      <c r="L283" s="2">
        <v>61</v>
      </c>
      <c r="M283" s="2">
        <v>892</v>
      </c>
      <c r="N283" s="2">
        <v>935</v>
      </c>
      <c r="O283" s="2">
        <v>147</v>
      </c>
      <c r="P283" s="3">
        <f>AVERAGE(Table1[[#This Row],[WS48 Rank]:[WAR Rank]])</f>
        <v>463.5</v>
      </c>
      <c r="Q283" s="2">
        <v>282</v>
      </c>
    </row>
    <row r="284" spans="1:17" x14ac:dyDescent="0.3">
      <c r="A284">
        <v>675</v>
      </c>
      <c r="B284" t="s">
        <v>681</v>
      </c>
      <c r="C284" s="2">
        <v>25.838733333333298</v>
      </c>
      <c r="D284" s="1">
        <v>-1.25401066666667E-2</v>
      </c>
      <c r="E284" s="1">
        <v>6.6229166666666703</v>
      </c>
      <c r="F284" s="1">
        <v>1.52650666666667</v>
      </c>
      <c r="G284" s="1">
        <v>-5.3666413888888904</v>
      </c>
      <c r="H284" s="1">
        <v>-9.5859205555555604</v>
      </c>
      <c r="I284" s="1">
        <v>1.19631888888889</v>
      </c>
      <c r="J284" s="2">
        <v>458</v>
      </c>
      <c r="K284" s="2">
        <v>737</v>
      </c>
      <c r="L284" s="2">
        <v>538</v>
      </c>
      <c r="M284" s="2">
        <v>414</v>
      </c>
      <c r="N284" s="2">
        <v>140</v>
      </c>
      <c r="O284" s="2">
        <v>496</v>
      </c>
      <c r="P284" s="3">
        <f>AVERAGE(Table1[[#This Row],[WS48 Rank]:[WAR Rank]])</f>
        <v>463.83333333333331</v>
      </c>
      <c r="Q284" s="2">
        <v>283</v>
      </c>
    </row>
    <row r="285" spans="1:17" x14ac:dyDescent="0.3">
      <c r="A285">
        <v>1020</v>
      </c>
      <c r="B285" t="s">
        <v>1024</v>
      </c>
      <c r="C285" s="2">
        <v>33.894866666666701</v>
      </c>
      <c r="D285" s="1">
        <v>-3.9303831111111097E-2</v>
      </c>
      <c r="E285" s="1">
        <v>16.633193333333299</v>
      </c>
      <c r="F285" s="1">
        <v>5.7303533333333299</v>
      </c>
      <c r="G285" s="1">
        <v>-5.5093893888888896</v>
      </c>
      <c r="H285" s="1">
        <v>-12.3404288888889</v>
      </c>
      <c r="I285" s="1">
        <v>2.5906930555555601</v>
      </c>
      <c r="J285" s="2">
        <v>1116</v>
      </c>
      <c r="K285" s="2">
        <v>293</v>
      </c>
      <c r="L285" s="2">
        <v>53</v>
      </c>
      <c r="M285" s="2">
        <v>471</v>
      </c>
      <c r="N285" s="2">
        <v>725</v>
      </c>
      <c r="O285" s="2">
        <v>127</v>
      </c>
      <c r="P285" s="3">
        <f>AVERAGE(Table1[[#This Row],[WS48 Rank]:[WAR Rank]])</f>
        <v>464.16666666666669</v>
      </c>
      <c r="Q285" s="2">
        <v>284</v>
      </c>
    </row>
    <row r="286" spans="1:17" x14ac:dyDescent="0.3">
      <c r="A286">
        <v>144</v>
      </c>
      <c r="B286" t="s">
        <v>151</v>
      </c>
      <c r="C286" s="2">
        <v>30.194966666666701</v>
      </c>
      <c r="D286" s="1">
        <v>1.35577777777778E-3</v>
      </c>
      <c r="E286" s="1">
        <v>8.0733999999999906</v>
      </c>
      <c r="F286" s="1">
        <v>1.1212233333333299</v>
      </c>
      <c r="G286" s="1">
        <v>-4.5687120555555598</v>
      </c>
      <c r="H286" s="1">
        <v>-11.0194536111111</v>
      </c>
      <c r="I286" s="1">
        <v>0.80732972222222299</v>
      </c>
      <c r="J286" s="2">
        <v>226</v>
      </c>
      <c r="K286" s="2">
        <v>561</v>
      </c>
      <c r="L286" s="2">
        <v>657</v>
      </c>
      <c r="M286" s="2">
        <v>169</v>
      </c>
      <c r="N286" s="2">
        <v>460</v>
      </c>
      <c r="O286" s="2">
        <v>712</v>
      </c>
      <c r="P286" s="3">
        <f>AVERAGE(Table1[[#This Row],[WS48 Rank]:[WAR Rank]])</f>
        <v>464.16666666666669</v>
      </c>
      <c r="Q286" s="2">
        <v>285</v>
      </c>
    </row>
    <row r="287" spans="1:17" x14ac:dyDescent="0.3">
      <c r="A287">
        <v>233</v>
      </c>
      <c r="B287" t="s">
        <v>240</v>
      </c>
      <c r="C287" s="2">
        <v>32.352133333333299</v>
      </c>
      <c r="D287" s="1">
        <v>-2.8633077222222199E-2</v>
      </c>
      <c r="E287" s="1">
        <v>17.577856666666602</v>
      </c>
      <c r="F287" s="1">
        <v>5.7263666666666602</v>
      </c>
      <c r="G287" s="1">
        <v>-6.6781431666666702</v>
      </c>
      <c r="H287" s="1">
        <v>-17.620722499999999</v>
      </c>
      <c r="I287" s="1">
        <v>2.4478955555555499</v>
      </c>
      <c r="J287" s="2">
        <v>733</v>
      </c>
      <c r="K287" s="2">
        <v>15</v>
      </c>
      <c r="L287" s="2">
        <v>62</v>
      </c>
      <c r="M287" s="2">
        <v>893</v>
      </c>
      <c r="N287" s="2">
        <v>936</v>
      </c>
      <c r="O287" s="2">
        <v>148</v>
      </c>
      <c r="P287" s="3">
        <f>AVERAGE(Table1[[#This Row],[WS48 Rank]:[WAR Rank]])</f>
        <v>464.5</v>
      </c>
      <c r="Q287" s="2">
        <v>286</v>
      </c>
    </row>
    <row r="288" spans="1:17" x14ac:dyDescent="0.3">
      <c r="A288">
        <v>100</v>
      </c>
      <c r="B288" t="s">
        <v>107</v>
      </c>
      <c r="C288" s="2">
        <v>34.498233333333403</v>
      </c>
      <c r="D288" s="1">
        <v>-1.2582943333333299E-2</v>
      </c>
      <c r="E288" s="1">
        <v>17.248713333333299</v>
      </c>
      <c r="F288" s="1">
        <v>5.7098300000000002</v>
      </c>
      <c r="G288" s="1">
        <v>-5.5706300000000102</v>
      </c>
      <c r="H288" s="1">
        <v>-12.9564866666667</v>
      </c>
      <c r="I288" s="1">
        <v>2.4436572222222201</v>
      </c>
      <c r="J288" s="2">
        <v>459</v>
      </c>
      <c r="K288" s="2">
        <v>287</v>
      </c>
      <c r="L288" s="2">
        <v>331</v>
      </c>
      <c r="M288" s="2">
        <v>499</v>
      </c>
      <c r="N288" s="2">
        <v>796</v>
      </c>
      <c r="O288" s="2">
        <v>416</v>
      </c>
      <c r="P288" s="3">
        <f>AVERAGE(Table1[[#This Row],[WS48 Rank]:[WAR Rank]])</f>
        <v>464.66666666666669</v>
      </c>
      <c r="Q288" s="2">
        <v>287</v>
      </c>
    </row>
    <row r="289" spans="1:17" x14ac:dyDescent="0.3">
      <c r="A289">
        <v>622</v>
      </c>
      <c r="B289" t="s">
        <v>628</v>
      </c>
      <c r="C289" s="2">
        <v>34.388800000000003</v>
      </c>
      <c r="D289" s="1">
        <v>-6.2870166666666701E-3</v>
      </c>
      <c r="E289" s="1">
        <v>9.0097000000000005</v>
      </c>
      <c r="F289" s="1">
        <v>1.3621700000000001</v>
      </c>
      <c r="G289" s="1">
        <v>-5.1102580555555601</v>
      </c>
      <c r="H289" s="1">
        <v>-10.5184141666667</v>
      </c>
      <c r="I289" s="1">
        <v>0.80340555555555604</v>
      </c>
      <c r="J289" s="2">
        <v>348</v>
      </c>
      <c r="K289" s="2">
        <v>502</v>
      </c>
      <c r="L289" s="2">
        <v>578</v>
      </c>
      <c r="M289" s="2">
        <v>326</v>
      </c>
      <c r="N289" s="2">
        <v>317</v>
      </c>
      <c r="O289" s="2">
        <v>717</v>
      </c>
      <c r="P289" s="3">
        <f>AVERAGE(Table1[[#This Row],[WS48 Rank]:[WAR Rank]])</f>
        <v>464.66666666666669</v>
      </c>
      <c r="Q289" s="2">
        <v>288</v>
      </c>
    </row>
    <row r="290" spans="1:17" x14ac:dyDescent="0.3">
      <c r="A290">
        <v>383</v>
      </c>
      <c r="B290" t="s">
        <v>390</v>
      </c>
      <c r="C290" s="2">
        <v>26.8075333333333</v>
      </c>
      <c r="D290" s="1">
        <v>8.4215316666666692E-3</v>
      </c>
      <c r="E290" s="1">
        <v>5.8441133333333299</v>
      </c>
      <c r="F290" s="1">
        <v>0.95780666666666703</v>
      </c>
      <c r="G290" s="1">
        <v>-4.4937378333333298</v>
      </c>
      <c r="H290" s="1">
        <v>-9.2887419444444408</v>
      </c>
      <c r="I290" s="1">
        <v>0.69950055555555601</v>
      </c>
      <c r="J290" s="2">
        <v>139</v>
      </c>
      <c r="K290" s="2">
        <v>865</v>
      </c>
      <c r="L290" s="2">
        <v>732</v>
      </c>
      <c r="M290" s="2">
        <v>156</v>
      </c>
      <c r="N290" s="2">
        <v>108</v>
      </c>
      <c r="O290" s="2">
        <v>792</v>
      </c>
      <c r="P290" s="3">
        <f>AVERAGE(Table1[[#This Row],[WS48 Rank]:[WAR Rank]])</f>
        <v>465.33333333333331</v>
      </c>
      <c r="Q290" s="2">
        <v>289</v>
      </c>
    </row>
    <row r="291" spans="1:17" x14ac:dyDescent="0.3">
      <c r="A291">
        <v>263</v>
      </c>
      <c r="B291" t="s">
        <v>270</v>
      </c>
      <c r="C291" s="2">
        <v>32.352133333333299</v>
      </c>
      <c r="D291" s="1">
        <v>-2.8633077222222199E-2</v>
      </c>
      <c r="E291" s="1">
        <v>17.577856666666602</v>
      </c>
      <c r="F291" s="1">
        <v>5.7263666666666602</v>
      </c>
      <c r="G291" s="1">
        <v>-6.6781431666666702</v>
      </c>
      <c r="H291" s="1">
        <v>-17.620722499999999</v>
      </c>
      <c r="I291" s="1">
        <v>2.4478955555555499</v>
      </c>
      <c r="J291" s="2">
        <v>734</v>
      </c>
      <c r="K291" s="2">
        <v>16</v>
      </c>
      <c r="L291" s="2">
        <v>63</v>
      </c>
      <c r="M291" s="2">
        <v>894</v>
      </c>
      <c r="N291" s="2">
        <v>937</v>
      </c>
      <c r="O291" s="2">
        <v>149</v>
      </c>
      <c r="P291" s="3">
        <f>AVERAGE(Table1[[#This Row],[WS48 Rank]:[WAR Rank]])</f>
        <v>465.5</v>
      </c>
      <c r="Q291" s="2">
        <v>290</v>
      </c>
    </row>
    <row r="292" spans="1:17" x14ac:dyDescent="0.3">
      <c r="A292">
        <v>277</v>
      </c>
      <c r="B292" t="s">
        <v>284</v>
      </c>
      <c r="C292" s="2">
        <v>32.352133333333299</v>
      </c>
      <c r="D292" s="1">
        <v>-2.8633077222222199E-2</v>
      </c>
      <c r="E292" s="1">
        <v>17.577856666666602</v>
      </c>
      <c r="F292" s="1">
        <v>5.7263666666666602</v>
      </c>
      <c r="G292" s="1">
        <v>-6.6781431666666702</v>
      </c>
      <c r="H292" s="1">
        <v>-17.620722499999999</v>
      </c>
      <c r="I292" s="1">
        <v>2.4478955555555499</v>
      </c>
      <c r="J292" s="2">
        <v>735</v>
      </c>
      <c r="K292" s="2">
        <v>17</v>
      </c>
      <c r="L292" s="2">
        <v>64</v>
      </c>
      <c r="M292" s="2">
        <v>895</v>
      </c>
      <c r="N292" s="2">
        <v>938</v>
      </c>
      <c r="O292" s="2">
        <v>150</v>
      </c>
      <c r="P292" s="3">
        <f>AVERAGE(Table1[[#This Row],[WS48 Rank]:[WAR Rank]])</f>
        <v>466.5</v>
      </c>
      <c r="Q292" s="2">
        <v>291</v>
      </c>
    </row>
    <row r="293" spans="1:17" x14ac:dyDescent="0.3">
      <c r="A293">
        <v>336</v>
      </c>
      <c r="B293" t="s">
        <v>343</v>
      </c>
      <c r="C293" s="2">
        <v>23.873466666666701</v>
      </c>
      <c r="D293" s="1">
        <v>-2.8085815000000101E-2</v>
      </c>
      <c r="E293" s="1">
        <v>11.852510000000001</v>
      </c>
      <c r="F293" s="1">
        <v>2.35015666666667</v>
      </c>
      <c r="G293" s="1">
        <v>-4.8831892222222297</v>
      </c>
      <c r="H293" s="1">
        <v>-11.338847222222199</v>
      </c>
      <c r="I293" s="1">
        <v>1.67850805555556</v>
      </c>
      <c r="J293" s="2">
        <v>714</v>
      </c>
      <c r="K293" s="2">
        <v>426</v>
      </c>
      <c r="L293" s="2">
        <v>439</v>
      </c>
      <c r="M293" s="2">
        <v>243</v>
      </c>
      <c r="N293" s="2">
        <v>544</v>
      </c>
      <c r="O293" s="2">
        <v>433</v>
      </c>
      <c r="P293" s="3">
        <f>AVERAGE(Table1[[#This Row],[WS48 Rank]:[WAR Rank]])</f>
        <v>466.5</v>
      </c>
      <c r="Q293" s="2">
        <v>292</v>
      </c>
    </row>
    <row r="294" spans="1:17" x14ac:dyDescent="0.3">
      <c r="A294">
        <v>301</v>
      </c>
      <c r="B294" t="s">
        <v>308</v>
      </c>
      <c r="C294" s="2">
        <v>32.352133333333299</v>
      </c>
      <c r="D294" s="1">
        <v>-2.8633077222222199E-2</v>
      </c>
      <c r="E294" s="1">
        <v>17.577856666666602</v>
      </c>
      <c r="F294" s="1">
        <v>5.7263666666666602</v>
      </c>
      <c r="G294" s="1">
        <v>-6.6781431666666702</v>
      </c>
      <c r="H294" s="1">
        <v>-17.620722499999999</v>
      </c>
      <c r="I294" s="1">
        <v>2.4478955555555499</v>
      </c>
      <c r="J294" s="2">
        <v>736</v>
      </c>
      <c r="K294" s="2">
        <v>18</v>
      </c>
      <c r="L294" s="2">
        <v>65</v>
      </c>
      <c r="M294" s="2">
        <v>896</v>
      </c>
      <c r="N294" s="2">
        <v>939</v>
      </c>
      <c r="O294" s="2">
        <v>151</v>
      </c>
      <c r="P294" s="3">
        <f>AVERAGE(Table1[[#This Row],[WS48 Rank]:[WAR Rank]])</f>
        <v>467.5</v>
      </c>
      <c r="Q294" s="2">
        <v>293</v>
      </c>
    </row>
    <row r="295" spans="1:17" x14ac:dyDescent="0.3">
      <c r="A295">
        <v>44</v>
      </c>
      <c r="B295" t="s">
        <v>51</v>
      </c>
      <c r="C295" s="2">
        <v>25.8280666666667</v>
      </c>
      <c r="D295" s="1">
        <v>-4.1664002777777799E-2</v>
      </c>
      <c r="E295" s="1">
        <v>16.096513333333299</v>
      </c>
      <c r="F295" s="1">
        <v>6.4992699999999903</v>
      </c>
      <c r="G295" s="1">
        <v>-6.7357041666666699</v>
      </c>
      <c r="H295" s="1">
        <v>-9.8229866666666705</v>
      </c>
      <c r="I295" s="1">
        <v>3.494875</v>
      </c>
      <c r="J295" s="2">
        <v>1130</v>
      </c>
      <c r="K295" s="2">
        <v>300</v>
      </c>
      <c r="L295" s="2">
        <v>17</v>
      </c>
      <c r="M295" s="2">
        <v>1168</v>
      </c>
      <c r="N295" s="2">
        <v>178</v>
      </c>
      <c r="O295" s="2">
        <v>18</v>
      </c>
      <c r="P295" s="3">
        <f>AVERAGE(Table1[[#This Row],[WS48 Rank]:[WAR Rank]])</f>
        <v>468.5</v>
      </c>
      <c r="Q295" s="2">
        <v>294</v>
      </c>
    </row>
    <row r="296" spans="1:17" x14ac:dyDescent="0.3">
      <c r="A296">
        <v>314</v>
      </c>
      <c r="B296" t="s">
        <v>321</v>
      </c>
      <c r="C296" s="2">
        <v>32.352133333333299</v>
      </c>
      <c r="D296" s="1">
        <v>-2.8633077222222199E-2</v>
      </c>
      <c r="E296" s="1">
        <v>17.577856666666602</v>
      </c>
      <c r="F296" s="1">
        <v>5.7263666666666602</v>
      </c>
      <c r="G296" s="1">
        <v>-6.6781431666666702</v>
      </c>
      <c r="H296" s="1">
        <v>-17.620722499999999</v>
      </c>
      <c r="I296" s="1">
        <v>2.4478955555555499</v>
      </c>
      <c r="J296" s="2">
        <v>737</v>
      </c>
      <c r="K296" s="2">
        <v>19</v>
      </c>
      <c r="L296" s="2">
        <v>66</v>
      </c>
      <c r="M296" s="2">
        <v>897</v>
      </c>
      <c r="N296" s="2">
        <v>940</v>
      </c>
      <c r="O296" s="2">
        <v>152</v>
      </c>
      <c r="P296" s="3">
        <f>AVERAGE(Table1[[#This Row],[WS48 Rank]:[WAR Rank]])</f>
        <v>468.5</v>
      </c>
      <c r="Q296" s="2">
        <v>295</v>
      </c>
    </row>
    <row r="297" spans="1:17" x14ac:dyDescent="0.3">
      <c r="A297">
        <v>321</v>
      </c>
      <c r="B297" t="s">
        <v>328</v>
      </c>
      <c r="C297" s="2">
        <v>32.352133333333299</v>
      </c>
      <c r="D297" s="1">
        <v>-2.8633077222222199E-2</v>
      </c>
      <c r="E297" s="1">
        <v>17.577856666666602</v>
      </c>
      <c r="F297" s="1">
        <v>5.7263666666666602</v>
      </c>
      <c r="G297" s="1">
        <v>-6.6781431666666702</v>
      </c>
      <c r="H297" s="1">
        <v>-17.620722499999999</v>
      </c>
      <c r="I297" s="1">
        <v>2.4478955555555499</v>
      </c>
      <c r="J297" s="2">
        <v>738</v>
      </c>
      <c r="K297" s="2">
        <v>20</v>
      </c>
      <c r="L297" s="2">
        <v>67</v>
      </c>
      <c r="M297" s="2">
        <v>898</v>
      </c>
      <c r="N297" s="2">
        <v>941</v>
      </c>
      <c r="O297" s="2">
        <v>153</v>
      </c>
      <c r="P297" s="3">
        <f>AVERAGE(Table1[[#This Row],[WS48 Rank]:[WAR Rank]])</f>
        <v>469.5</v>
      </c>
      <c r="Q297" s="2">
        <v>296</v>
      </c>
    </row>
    <row r="298" spans="1:17" x14ac:dyDescent="0.3">
      <c r="A298">
        <v>329</v>
      </c>
      <c r="B298" t="s">
        <v>336</v>
      </c>
      <c r="C298" s="2">
        <v>32.352133333333299</v>
      </c>
      <c r="D298" s="1">
        <v>-2.8633077222222199E-2</v>
      </c>
      <c r="E298" s="1">
        <v>17.577856666666602</v>
      </c>
      <c r="F298" s="1">
        <v>5.7263666666666602</v>
      </c>
      <c r="G298" s="1">
        <v>-6.6781431666666702</v>
      </c>
      <c r="H298" s="1">
        <v>-17.620722499999999</v>
      </c>
      <c r="I298" s="1">
        <v>2.4478955555555499</v>
      </c>
      <c r="J298" s="2">
        <v>739</v>
      </c>
      <c r="K298" s="2">
        <v>21</v>
      </c>
      <c r="L298" s="2">
        <v>68</v>
      </c>
      <c r="M298" s="2">
        <v>899</v>
      </c>
      <c r="N298" s="2">
        <v>942</v>
      </c>
      <c r="O298" s="2">
        <v>154</v>
      </c>
      <c r="P298" s="3">
        <f>AVERAGE(Table1[[#This Row],[WS48 Rank]:[WAR Rank]])</f>
        <v>470.5</v>
      </c>
      <c r="Q298" s="2">
        <v>297</v>
      </c>
    </row>
    <row r="299" spans="1:17" x14ac:dyDescent="0.3">
      <c r="A299">
        <v>420</v>
      </c>
      <c r="B299" t="s">
        <v>427</v>
      </c>
      <c r="C299" s="2">
        <v>29.678266666666701</v>
      </c>
      <c r="D299" s="1">
        <v>-3.0448055555555601E-3</v>
      </c>
      <c r="E299" s="1">
        <v>7.1591133333333401</v>
      </c>
      <c r="F299" s="1">
        <v>1.02969666666667</v>
      </c>
      <c r="G299" s="1">
        <v>-4.4501865555555602</v>
      </c>
      <c r="H299" s="1">
        <v>-10.1878902777778</v>
      </c>
      <c r="I299" s="1">
        <v>0.709039166666666</v>
      </c>
      <c r="J299" s="2">
        <v>293</v>
      </c>
      <c r="K299" s="2">
        <v>651</v>
      </c>
      <c r="L299" s="2">
        <v>701</v>
      </c>
      <c r="M299" s="2">
        <v>148</v>
      </c>
      <c r="N299" s="2">
        <v>245</v>
      </c>
      <c r="O299" s="2">
        <v>786</v>
      </c>
      <c r="P299" s="3">
        <f>AVERAGE(Table1[[#This Row],[WS48 Rank]:[WAR Rank]])</f>
        <v>470.66666666666669</v>
      </c>
      <c r="Q299" s="2">
        <v>298</v>
      </c>
    </row>
    <row r="300" spans="1:17" x14ac:dyDescent="0.3">
      <c r="A300">
        <v>331</v>
      </c>
      <c r="B300" t="s">
        <v>338</v>
      </c>
      <c r="C300" s="2">
        <v>32.352133333333299</v>
      </c>
      <c r="D300" s="1">
        <v>-2.8633077222222199E-2</v>
      </c>
      <c r="E300" s="1">
        <v>17.577856666666602</v>
      </c>
      <c r="F300" s="1">
        <v>5.7263666666666602</v>
      </c>
      <c r="G300" s="1">
        <v>-6.6781431666666702</v>
      </c>
      <c r="H300" s="1">
        <v>-17.620722499999999</v>
      </c>
      <c r="I300" s="1">
        <v>2.4478955555555499</v>
      </c>
      <c r="J300" s="2">
        <v>740</v>
      </c>
      <c r="K300" s="2">
        <v>22</v>
      </c>
      <c r="L300" s="2">
        <v>69</v>
      </c>
      <c r="M300" s="2">
        <v>900</v>
      </c>
      <c r="N300" s="2">
        <v>943</v>
      </c>
      <c r="O300" s="2">
        <v>155</v>
      </c>
      <c r="P300" s="3">
        <f>AVERAGE(Table1[[#This Row],[WS48 Rank]:[WAR Rank]])</f>
        <v>471.5</v>
      </c>
      <c r="Q300" s="2">
        <v>299</v>
      </c>
    </row>
    <row r="301" spans="1:17" x14ac:dyDescent="0.3">
      <c r="A301">
        <v>340</v>
      </c>
      <c r="B301" t="s">
        <v>347</v>
      </c>
      <c r="C301" s="2">
        <v>32.352133333333299</v>
      </c>
      <c r="D301" s="1">
        <v>-2.8633077222222199E-2</v>
      </c>
      <c r="E301" s="1">
        <v>17.577856666666602</v>
      </c>
      <c r="F301" s="1">
        <v>5.7263666666666602</v>
      </c>
      <c r="G301" s="1">
        <v>-6.6781431666666702</v>
      </c>
      <c r="H301" s="1">
        <v>-17.620722499999999</v>
      </c>
      <c r="I301" s="1">
        <v>2.4478955555555499</v>
      </c>
      <c r="J301" s="2">
        <v>741</v>
      </c>
      <c r="K301" s="2">
        <v>23</v>
      </c>
      <c r="L301" s="2">
        <v>70</v>
      </c>
      <c r="M301" s="2">
        <v>901</v>
      </c>
      <c r="N301" s="2">
        <v>944</v>
      </c>
      <c r="O301" s="2">
        <v>156</v>
      </c>
      <c r="P301" s="3">
        <f>AVERAGE(Table1[[#This Row],[WS48 Rank]:[WAR Rank]])</f>
        <v>472.5</v>
      </c>
      <c r="Q301" s="2">
        <v>300</v>
      </c>
    </row>
    <row r="302" spans="1:17" x14ac:dyDescent="0.3">
      <c r="A302">
        <v>120</v>
      </c>
      <c r="B302" t="s">
        <v>127</v>
      </c>
      <c r="C302" s="2">
        <v>30.5893333333333</v>
      </c>
      <c r="D302" s="1">
        <v>-1.8381082222222199E-2</v>
      </c>
      <c r="E302" s="1">
        <v>14.149380000000001</v>
      </c>
      <c r="F302" s="1">
        <v>5.26460666666667</v>
      </c>
      <c r="G302" s="1">
        <v>-5.9748173333333403</v>
      </c>
      <c r="H302" s="1">
        <v>-12.6426305555556</v>
      </c>
      <c r="I302" s="1">
        <v>2.8365352777777799</v>
      </c>
      <c r="J302" s="2">
        <v>558</v>
      </c>
      <c r="K302" s="2">
        <v>354</v>
      </c>
      <c r="L302" s="2">
        <v>381</v>
      </c>
      <c r="M302" s="2">
        <v>687</v>
      </c>
      <c r="N302" s="2">
        <v>767</v>
      </c>
      <c r="O302" s="2">
        <v>89</v>
      </c>
      <c r="P302" s="3">
        <f>AVERAGE(Table1[[#This Row],[WS48 Rank]:[WAR Rank]])</f>
        <v>472.66666666666669</v>
      </c>
      <c r="Q302" s="2">
        <v>301</v>
      </c>
    </row>
    <row r="303" spans="1:17" x14ac:dyDescent="0.3">
      <c r="A303">
        <v>195</v>
      </c>
      <c r="B303" t="s">
        <v>202</v>
      </c>
      <c r="C303" s="2">
        <v>32.712766666666703</v>
      </c>
      <c r="D303" s="1">
        <v>-1.23056033333333E-2</v>
      </c>
      <c r="E303" s="1">
        <v>15.0198933333333</v>
      </c>
      <c r="F303" s="1">
        <v>5.4447700000000001</v>
      </c>
      <c r="G303" s="1">
        <v>-6.1463053888888899</v>
      </c>
      <c r="H303" s="1">
        <v>-13.5364813888889</v>
      </c>
      <c r="I303" s="1">
        <v>2.6690524999999998</v>
      </c>
      <c r="J303" s="2">
        <v>454</v>
      </c>
      <c r="K303" s="2">
        <v>329</v>
      </c>
      <c r="L303" s="2">
        <v>348</v>
      </c>
      <c r="M303" s="2">
        <v>744</v>
      </c>
      <c r="N303" s="2">
        <v>849</v>
      </c>
      <c r="O303" s="2">
        <v>112</v>
      </c>
      <c r="P303" s="3">
        <f>AVERAGE(Table1[[#This Row],[WS48 Rank]:[WAR Rank]])</f>
        <v>472.66666666666669</v>
      </c>
      <c r="Q303" s="2">
        <v>302</v>
      </c>
    </row>
    <row r="304" spans="1:17" x14ac:dyDescent="0.3">
      <c r="A304">
        <v>348</v>
      </c>
      <c r="B304" t="s">
        <v>355</v>
      </c>
      <c r="C304" s="2">
        <v>32.352133333333299</v>
      </c>
      <c r="D304" s="1">
        <v>-2.8633077222222199E-2</v>
      </c>
      <c r="E304" s="1">
        <v>17.577856666666602</v>
      </c>
      <c r="F304" s="1">
        <v>5.7263666666666602</v>
      </c>
      <c r="G304" s="1">
        <v>-6.6781431666666702</v>
      </c>
      <c r="H304" s="1">
        <v>-17.620722499999999</v>
      </c>
      <c r="I304" s="1">
        <v>2.4478955555555499</v>
      </c>
      <c r="J304" s="2">
        <v>742</v>
      </c>
      <c r="K304" s="2">
        <v>24</v>
      </c>
      <c r="L304" s="2">
        <v>71</v>
      </c>
      <c r="M304" s="2">
        <v>902</v>
      </c>
      <c r="N304" s="2">
        <v>945</v>
      </c>
      <c r="O304" s="2">
        <v>157</v>
      </c>
      <c r="P304" s="3">
        <f>AVERAGE(Table1[[#This Row],[WS48 Rank]:[WAR Rank]])</f>
        <v>473.5</v>
      </c>
      <c r="Q304" s="2">
        <v>303</v>
      </c>
    </row>
    <row r="305" spans="1:17" x14ac:dyDescent="0.3">
      <c r="A305">
        <v>711</v>
      </c>
      <c r="B305" t="s">
        <v>717</v>
      </c>
      <c r="C305" s="2">
        <v>30.351933333333299</v>
      </c>
      <c r="D305" s="1">
        <v>2.3640216111111102E-2</v>
      </c>
      <c r="E305" s="1">
        <v>5.95217333333333</v>
      </c>
      <c r="F305" s="1">
        <v>0.87197666666666596</v>
      </c>
      <c r="G305" s="1">
        <v>-4.5399324999999999</v>
      </c>
      <c r="H305" s="1">
        <v>-8.9323863888888795</v>
      </c>
      <c r="I305" s="1">
        <v>0.53608222222222301</v>
      </c>
      <c r="J305" s="2">
        <v>56</v>
      </c>
      <c r="K305" s="2">
        <v>845</v>
      </c>
      <c r="L305" s="2">
        <v>769</v>
      </c>
      <c r="M305" s="2">
        <v>165</v>
      </c>
      <c r="N305" s="2">
        <v>85</v>
      </c>
      <c r="O305" s="2">
        <v>921</v>
      </c>
      <c r="P305" s="3">
        <f>AVERAGE(Table1[[#This Row],[WS48 Rank]:[WAR Rank]])</f>
        <v>473.5</v>
      </c>
      <c r="Q305" s="2">
        <v>304</v>
      </c>
    </row>
    <row r="306" spans="1:17" x14ac:dyDescent="0.3">
      <c r="A306">
        <v>353</v>
      </c>
      <c r="B306" t="s">
        <v>360</v>
      </c>
      <c r="C306" s="2">
        <v>32.352133333333299</v>
      </c>
      <c r="D306" s="1">
        <v>-2.8633077222222199E-2</v>
      </c>
      <c r="E306" s="1">
        <v>17.577856666666602</v>
      </c>
      <c r="F306" s="1">
        <v>5.7263666666666602</v>
      </c>
      <c r="G306" s="1">
        <v>-6.6781431666666702</v>
      </c>
      <c r="H306" s="1">
        <v>-17.620722499999999</v>
      </c>
      <c r="I306" s="1">
        <v>2.4478955555555499</v>
      </c>
      <c r="J306" s="2">
        <v>743</v>
      </c>
      <c r="K306" s="2">
        <v>25</v>
      </c>
      <c r="L306" s="2">
        <v>72</v>
      </c>
      <c r="M306" s="2">
        <v>903</v>
      </c>
      <c r="N306" s="2">
        <v>946</v>
      </c>
      <c r="O306" s="2">
        <v>158</v>
      </c>
      <c r="P306" s="3">
        <f>AVERAGE(Table1[[#This Row],[WS48 Rank]:[WAR Rank]])</f>
        <v>474.5</v>
      </c>
      <c r="Q306" s="2">
        <v>305</v>
      </c>
    </row>
    <row r="307" spans="1:17" x14ac:dyDescent="0.3">
      <c r="A307">
        <v>1110</v>
      </c>
      <c r="B307" t="s">
        <v>1113</v>
      </c>
      <c r="C307" s="2">
        <v>29.902466666666701</v>
      </c>
      <c r="D307" s="1">
        <v>2.7364763333333299E-2</v>
      </c>
      <c r="E307" s="1">
        <v>6.0499166666666699</v>
      </c>
      <c r="F307" s="1">
        <v>0.53287333333333298</v>
      </c>
      <c r="G307" s="1">
        <v>-4.2496600555555499</v>
      </c>
      <c r="H307" s="1">
        <v>-8.6407130555555494</v>
      </c>
      <c r="I307" s="1">
        <v>0.59869000000000006</v>
      </c>
      <c r="J307" s="2">
        <v>47</v>
      </c>
      <c r="K307" s="2">
        <v>828</v>
      </c>
      <c r="L307" s="2">
        <v>919</v>
      </c>
      <c r="M307" s="2">
        <v>113</v>
      </c>
      <c r="N307" s="2">
        <v>71</v>
      </c>
      <c r="O307" s="2">
        <v>874</v>
      </c>
      <c r="P307" s="3">
        <f>AVERAGE(Table1[[#This Row],[WS48 Rank]:[WAR Rank]])</f>
        <v>475.33333333333331</v>
      </c>
      <c r="Q307" s="2">
        <v>306</v>
      </c>
    </row>
    <row r="308" spans="1:17" x14ac:dyDescent="0.3">
      <c r="A308">
        <v>362</v>
      </c>
      <c r="B308" t="s">
        <v>369</v>
      </c>
      <c r="C308" s="2">
        <v>32.352133333333299</v>
      </c>
      <c r="D308" s="1">
        <v>-2.8633077222222199E-2</v>
      </c>
      <c r="E308" s="1">
        <v>17.577856666666602</v>
      </c>
      <c r="F308" s="1">
        <v>5.7263666666666602</v>
      </c>
      <c r="G308" s="1">
        <v>-6.6781431666666702</v>
      </c>
      <c r="H308" s="1">
        <v>-17.620722499999999</v>
      </c>
      <c r="I308" s="1">
        <v>2.4478955555555499</v>
      </c>
      <c r="J308" s="2">
        <v>744</v>
      </c>
      <c r="K308" s="2">
        <v>26</v>
      </c>
      <c r="L308" s="2">
        <v>73</v>
      </c>
      <c r="M308" s="2">
        <v>904</v>
      </c>
      <c r="N308" s="2">
        <v>947</v>
      </c>
      <c r="O308" s="2">
        <v>159</v>
      </c>
      <c r="P308" s="3">
        <f>AVERAGE(Table1[[#This Row],[WS48 Rank]:[WAR Rank]])</f>
        <v>475.5</v>
      </c>
      <c r="Q308" s="2">
        <v>307</v>
      </c>
    </row>
    <row r="309" spans="1:17" x14ac:dyDescent="0.3">
      <c r="A309">
        <v>371</v>
      </c>
      <c r="B309" t="s">
        <v>378</v>
      </c>
      <c r="C309" s="2">
        <v>32.352133333333299</v>
      </c>
      <c r="D309" s="1">
        <v>-2.8633077222222199E-2</v>
      </c>
      <c r="E309" s="1">
        <v>17.577856666666602</v>
      </c>
      <c r="F309" s="1">
        <v>5.7263666666666602</v>
      </c>
      <c r="G309" s="1">
        <v>-6.6781431666666702</v>
      </c>
      <c r="H309" s="1">
        <v>-17.620722499999999</v>
      </c>
      <c r="I309" s="1">
        <v>2.4478955555555499</v>
      </c>
      <c r="J309" s="2">
        <v>745</v>
      </c>
      <c r="K309" s="2">
        <v>27</v>
      </c>
      <c r="L309" s="2">
        <v>74</v>
      </c>
      <c r="M309" s="2">
        <v>905</v>
      </c>
      <c r="N309" s="2">
        <v>948</v>
      </c>
      <c r="O309" s="2">
        <v>160</v>
      </c>
      <c r="P309" s="3">
        <f>AVERAGE(Table1[[#This Row],[WS48 Rank]:[WAR Rank]])</f>
        <v>476.5</v>
      </c>
      <c r="Q309" s="2">
        <v>308</v>
      </c>
    </row>
    <row r="310" spans="1:17" x14ac:dyDescent="0.3">
      <c r="A310">
        <v>1142</v>
      </c>
      <c r="B310" t="s">
        <v>1145</v>
      </c>
      <c r="C310" s="2">
        <v>28.836966666666701</v>
      </c>
      <c r="D310" s="1">
        <v>-1.29435761111111E-2</v>
      </c>
      <c r="E310" s="1">
        <v>6.71606666666667</v>
      </c>
      <c r="F310" s="1">
        <v>1.18224</v>
      </c>
      <c r="G310" s="1">
        <v>-4.9844454999999996</v>
      </c>
      <c r="H310" s="1">
        <v>-9.3121141666666603</v>
      </c>
      <c r="I310" s="1">
        <v>0.88155166666666696</v>
      </c>
      <c r="J310" s="2">
        <v>465</v>
      </c>
      <c r="K310" s="2">
        <v>721</v>
      </c>
      <c r="L310" s="2">
        <v>637</v>
      </c>
      <c r="M310" s="2">
        <v>283</v>
      </c>
      <c r="N310" s="2">
        <v>111</v>
      </c>
      <c r="O310" s="2">
        <v>642</v>
      </c>
      <c r="P310" s="3">
        <f>AVERAGE(Table1[[#This Row],[WS48 Rank]:[WAR Rank]])</f>
        <v>476.5</v>
      </c>
      <c r="Q310" s="2">
        <v>309</v>
      </c>
    </row>
    <row r="311" spans="1:17" x14ac:dyDescent="0.3">
      <c r="A311">
        <v>373</v>
      </c>
      <c r="B311" t="s">
        <v>380</v>
      </c>
      <c r="C311" s="2">
        <v>32.352133333333299</v>
      </c>
      <c r="D311" s="1">
        <v>-2.8633077222222199E-2</v>
      </c>
      <c r="E311" s="1">
        <v>17.577856666666602</v>
      </c>
      <c r="F311" s="1">
        <v>5.7263666666666602</v>
      </c>
      <c r="G311" s="1">
        <v>-6.6781431666666702</v>
      </c>
      <c r="H311" s="1">
        <v>-17.620722499999999</v>
      </c>
      <c r="I311" s="1">
        <v>2.4478955555555499</v>
      </c>
      <c r="J311" s="2">
        <v>746</v>
      </c>
      <c r="K311" s="2">
        <v>28</v>
      </c>
      <c r="L311" s="2">
        <v>75</v>
      </c>
      <c r="M311" s="2">
        <v>906</v>
      </c>
      <c r="N311" s="2">
        <v>949</v>
      </c>
      <c r="O311" s="2">
        <v>161</v>
      </c>
      <c r="P311" s="3">
        <f>AVERAGE(Table1[[#This Row],[WS48 Rank]:[WAR Rank]])</f>
        <v>477.5</v>
      </c>
      <c r="Q311" s="2">
        <v>310</v>
      </c>
    </row>
    <row r="312" spans="1:17" x14ac:dyDescent="0.3">
      <c r="A312">
        <v>381</v>
      </c>
      <c r="B312" t="s">
        <v>388</v>
      </c>
      <c r="C312" s="2">
        <v>32.352133333333299</v>
      </c>
      <c r="D312" s="1">
        <v>-2.8633077222222199E-2</v>
      </c>
      <c r="E312" s="1">
        <v>17.577856666666602</v>
      </c>
      <c r="F312" s="1">
        <v>5.7263666666666602</v>
      </c>
      <c r="G312" s="1">
        <v>-6.6781431666666702</v>
      </c>
      <c r="H312" s="1">
        <v>-17.620722499999999</v>
      </c>
      <c r="I312" s="1">
        <v>2.4478955555555499</v>
      </c>
      <c r="J312" s="2">
        <v>747</v>
      </c>
      <c r="K312" s="2">
        <v>29</v>
      </c>
      <c r="L312" s="2">
        <v>76</v>
      </c>
      <c r="M312" s="2">
        <v>907</v>
      </c>
      <c r="N312" s="2">
        <v>950</v>
      </c>
      <c r="O312" s="2">
        <v>162</v>
      </c>
      <c r="P312" s="3">
        <f>AVERAGE(Table1[[#This Row],[WS48 Rank]:[WAR Rank]])</f>
        <v>478.5</v>
      </c>
      <c r="Q312" s="2">
        <v>311</v>
      </c>
    </row>
    <row r="313" spans="1:17" x14ac:dyDescent="0.3">
      <c r="A313">
        <v>42</v>
      </c>
      <c r="B313" t="s">
        <v>49</v>
      </c>
      <c r="C313" s="2">
        <v>30.7774</v>
      </c>
      <c r="D313" s="1">
        <v>-3.3480322222222303E-2</v>
      </c>
      <c r="E313" s="1">
        <v>17.458670000000001</v>
      </c>
      <c r="F313" s="1">
        <v>6.9720099999999903</v>
      </c>
      <c r="G313" s="1">
        <v>-6.1707530555555703</v>
      </c>
      <c r="H313" s="1">
        <v>-12.610433888888901</v>
      </c>
      <c r="I313" s="1">
        <v>3.6631483333333299</v>
      </c>
      <c r="J313" s="2">
        <v>1067</v>
      </c>
      <c r="K313" s="2">
        <v>284</v>
      </c>
      <c r="L313" s="2">
        <v>3</v>
      </c>
      <c r="M313" s="2">
        <v>753</v>
      </c>
      <c r="N313" s="2">
        <v>760</v>
      </c>
      <c r="O313" s="2">
        <v>9</v>
      </c>
      <c r="P313" s="3">
        <f>AVERAGE(Table1[[#This Row],[WS48 Rank]:[WAR Rank]])</f>
        <v>479.33333333333331</v>
      </c>
      <c r="Q313" s="2">
        <v>312</v>
      </c>
    </row>
    <row r="314" spans="1:17" x14ac:dyDescent="0.3">
      <c r="A314">
        <v>540</v>
      </c>
      <c r="B314" t="s">
        <v>546</v>
      </c>
      <c r="C314" s="2">
        <v>30.979299999999999</v>
      </c>
      <c r="D314" s="1">
        <v>2.4232887777777799E-2</v>
      </c>
      <c r="E314" s="1">
        <v>7.3645100000000001</v>
      </c>
      <c r="F314" s="1">
        <v>1.04196666666667</v>
      </c>
      <c r="G314" s="1">
        <v>-2.3892959444444402</v>
      </c>
      <c r="H314" s="1">
        <v>-11.792885277777801</v>
      </c>
      <c r="I314" s="1">
        <v>0.62108361111111099</v>
      </c>
      <c r="J314" s="2">
        <v>52</v>
      </c>
      <c r="K314" s="2">
        <v>628</v>
      </c>
      <c r="L314" s="2">
        <v>695</v>
      </c>
      <c r="M314" s="2">
        <v>8</v>
      </c>
      <c r="N314" s="2">
        <v>629</v>
      </c>
      <c r="O314" s="2">
        <v>864</v>
      </c>
      <c r="P314" s="3">
        <f>AVERAGE(Table1[[#This Row],[WS48 Rank]:[WAR Rank]])</f>
        <v>479.33333333333331</v>
      </c>
      <c r="Q314" s="2">
        <v>313</v>
      </c>
    </row>
    <row r="315" spans="1:17" x14ac:dyDescent="0.3">
      <c r="A315">
        <v>387</v>
      </c>
      <c r="B315" t="s">
        <v>394</v>
      </c>
      <c r="C315" s="2">
        <v>32.352133333333299</v>
      </c>
      <c r="D315" s="1">
        <v>-2.8633077222222199E-2</v>
      </c>
      <c r="E315" s="1">
        <v>17.577856666666602</v>
      </c>
      <c r="F315" s="1">
        <v>5.7263666666666602</v>
      </c>
      <c r="G315" s="1">
        <v>-6.6781431666666702</v>
      </c>
      <c r="H315" s="1">
        <v>-17.620722499999999</v>
      </c>
      <c r="I315" s="1">
        <v>2.4478955555555499</v>
      </c>
      <c r="J315" s="2">
        <v>748</v>
      </c>
      <c r="K315" s="2">
        <v>30</v>
      </c>
      <c r="L315" s="2">
        <v>77</v>
      </c>
      <c r="M315" s="2">
        <v>908</v>
      </c>
      <c r="N315" s="2">
        <v>951</v>
      </c>
      <c r="O315" s="2">
        <v>163</v>
      </c>
      <c r="P315" s="3">
        <f>AVERAGE(Table1[[#This Row],[WS48 Rank]:[WAR Rank]])</f>
        <v>479.5</v>
      </c>
      <c r="Q315" s="2">
        <v>314</v>
      </c>
    </row>
    <row r="316" spans="1:17" x14ac:dyDescent="0.3">
      <c r="A316">
        <v>68</v>
      </c>
      <c r="B316" t="s">
        <v>75</v>
      </c>
      <c r="C316" s="2">
        <v>21.833866666666701</v>
      </c>
      <c r="D316" s="1">
        <v>-3.1639448888888901E-2</v>
      </c>
      <c r="E316" s="1">
        <v>8.4829000000000008</v>
      </c>
      <c r="F316" s="1">
        <v>1.80734333333333</v>
      </c>
      <c r="G316" s="1">
        <v>-4.2333356111111096</v>
      </c>
      <c r="H316" s="1">
        <v>-9.6323597222222208</v>
      </c>
      <c r="I316" s="1">
        <v>1.013355</v>
      </c>
      <c r="J316" s="2">
        <v>1044</v>
      </c>
      <c r="K316" s="2">
        <v>529</v>
      </c>
      <c r="L316" s="2">
        <v>482</v>
      </c>
      <c r="M316" s="2">
        <v>109</v>
      </c>
      <c r="N316" s="2">
        <v>149</v>
      </c>
      <c r="O316" s="2">
        <v>564</v>
      </c>
      <c r="P316" s="3">
        <f>AVERAGE(Table1[[#This Row],[WS48 Rank]:[WAR Rank]])</f>
        <v>479.5</v>
      </c>
      <c r="Q316" s="2">
        <v>315</v>
      </c>
    </row>
    <row r="317" spans="1:17" x14ac:dyDescent="0.3">
      <c r="A317">
        <v>390</v>
      </c>
      <c r="B317" t="s">
        <v>397</v>
      </c>
      <c r="C317" s="2">
        <v>32.352133333333299</v>
      </c>
      <c r="D317" s="1">
        <v>-2.8633077222222199E-2</v>
      </c>
      <c r="E317" s="1">
        <v>17.577856666666602</v>
      </c>
      <c r="F317" s="1">
        <v>5.7263666666666602</v>
      </c>
      <c r="G317" s="1">
        <v>-6.6781431666666702</v>
      </c>
      <c r="H317" s="1">
        <v>-17.620722499999999</v>
      </c>
      <c r="I317" s="1">
        <v>2.4478955555555499</v>
      </c>
      <c r="J317" s="2">
        <v>749</v>
      </c>
      <c r="K317" s="2">
        <v>31</v>
      </c>
      <c r="L317" s="2">
        <v>78</v>
      </c>
      <c r="M317" s="2">
        <v>909</v>
      </c>
      <c r="N317" s="2">
        <v>952</v>
      </c>
      <c r="O317" s="2">
        <v>164</v>
      </c>
      <c r="P317" s="3">
        <f>AVERAGE(Table1[[#This Row],[WS48 Rank]:[WAR Rank]])</f>
        <v>480.5</v>
      </c>
      <c r="Q317" s="2">
        <v>316</v>
      </c>
    </row>
    <row r="318" spans="1:17" x14ac:dyDescent="0.3">
      <c r="A318">
        <v>11</v>
      </c>
      <c r="B318" t="s">
        <v>18</v>
      </c>
      <c r="C318" s="2">
        <v>25.3949</v>
      </c>
      <c r="D318" s="1">
        <v>-1.9003799999999999E-3</v>
      </c>
      <c r="E318" s="1">
        <v>6.6137033333333397</v>
      </c>
      <c r="F318" s="1">
        <v>1.1899166666666701</v>
      </c>
      <c r="G318" s="1">
        <v>-5.1792895000000003</v>
      </c>
      <c r="H318" s="1">
        <v>-7.5316330555555497</v>
      </c>
      <c r="I318" s="1">
        <v>0.62577611111111098</v>
      </c>
      <c r="J318" s="2">
        <v>271</v>
      </c>
      <c r="K318" s="2">
        <v>741</v>
      </c>
      <c r="L318" s="2">
        <v>635</v>
      </c>
      <c r="M318" s="2">
        <v>350</v>
      </c>
      <c r="N318" s="2">
        <v>33</v>
      </c>
      <c r="O318" s="2">
        <v>858</v>
      </c>
      <c r="P318" s="3">
        <f>AVERAGE(Table1[[#This Row],[WS48 Rank]:[WAR Rank]])</f>
        <v>481.33333333333331</v>
      </c>
      <c r="Q318" s="2">
        <v>317</v>
      </c>
    </row>
    <row r="319" spans="1:17" x14ac:dyDescent="0.3">
      <c r="A319">
        <v>393</v>
      </c>
      <c r="B319" t="s">
        <v>400</v>
      </c>
      <c r="C319" s="2">
        <v>32.352133333333299</v>
      </c>
      <c r="D319" s="1">
        <v>-2.8633077222222199E-2</v>
      </c>
      <c r="E319" s="1">
        <v>17.577856666666602</v>
      </c>
      <c r="F319" s="1">
        <v>5.7263666666666602</v>
      </c>
      <c r="G319" s="1">
        <v>-6.6781431666666702</v>
      </c>
      <c r="H319" s="1">
        <v>-17.620722499999999</v>
      </c>
      <c r="I319" s="1">
        <v>2.4478955555555499</v>
      </c>
      <c r="J319" s="2">
        <v>750</v>
      </c>
      <c r="K319" s="2">
        <v>32</v>
      </c>
      <c r="L319" s="2">
        <v>79</v>
      </c>
      <c r="M319" s="2">
        <v>910</v>
      </c>
      <c r="N319" s="2">
        <v>953</v>
      </c>
      <c r="O319" s="2">
        <v>165</v>
      </c>
      <c r="P319" s="3">
        <f>AVERAGE(Table1[[#This Row],[WS48 Rank]:[WAR Rank]])</f>
        <v>481.5</v>
      </c>
      <c r="Q319" s="2">
        <v>318</v>
      </c>
    </row>
    <row r="320" spans="1:17" x14ac:dyDescent="0.3">
      <c r="A320">
        <v>88</v>
      </c>
      <c r="B320" t="s">
        <v>95</v>
      </c>
      <c r="C320" s="2">
        <v>31.528933333333299</v>
      </c>
      <c r="D320" s="1">
        <v>8.0216833333333296E-3</v>
      </c>
      <c r="E320" s="1">
        <v>5.56012666666666</v>
      </c>
      <c r="F320" s="1">
        <v>0.94399999999999895</v>
      </c>
      <c r="G320" s="1">
        <v>-4.3931053333333301</v>
      </c>
      <c r="H320" s="1">
        <v>-10.012330277777799</v>
      </c>
      <c r="I320" s="1">
        <v>0.77798694444444405</v>
      </c>
      <c r="J320" s="2">
        <v>145</v>
      </c>
      <c r="K320" s="2">
        <v>929</v>
      </c>
      <c r="L320" s="2">
        <v>741</v>
      </c>
      <c r="M320" s="2">
        <v>133</v>
      </c>
      <c r="N320" s="2">
        <v>205</v>
      </c>
      <c r="O320" s="2">
        <v>736</v>
      </c>
      <c r="P320" s="3">
        <f>AVERAGE(Table1[[#This Row],[WS48 Rank]:[WAR Rank]])</f>
        <v>481.5</v>
      </c>
      <c r="Q320" s="2">
        <v>319</v>
      </c>
    </row>
    <row r="321" spans="1:17" x14ac:dyDescent="0.3">
      <c r="A321">
        <v>407</v>
      </c>
      <c r="B321" t="s">
        <v>414</v>
      </c>
      <c r="C321" s="2">
        <v>26.975000000000001</v>
      </c>
      <c r="D321" s="1">
        <v>-3.5460277777777799E-3</v>
      </c>
      <c r="E321" s="1">
        <v>8.0864533333333295</v>
      </c>
      <c r="F321" s="1">
        <v>1.1115200000000001</v>
      </c>
      <c r="G321" s="1">
        <v>-4.75304438888889</v>
      </c>
      <c r="H321" s="1">
        <v>-10.4520680555555</v>
      </c>
      <c r="I321" s="1">
        <v>0.62355222222222195</v>
      </c>
      <c r="J321" s="2">
        <v>300</v>
      </c>
      <c r="K321" s="2">
        <v>559</v>
      </c>
      <c r="L321" s="2">
        <v>661</v>
      </c>
      <c r="M321" s="2">
        <v>215</v>
      </c>
      <c r="N321" s="2">
        <v>296</v>
      </c>
      <c r="O321" s="2">
        <v>861</v>
      </c>
      <c r="P321" s="3">
        <f>AVERAGE(Table1[[#This Row],[WS48 Rank]:[WAR Rank]])</f>
        <v>482</v>
      </c>
      <c r="Q321" s="2">
        <v>320</v>
      </c>
    </row>
    <row r="322" spans="1:17" x14ac:dyDescent="0.3">
      <c r="A322">
        <v>419</v>
      </c>
      <c r="B322" t="s">
        <v>426</v>
      </c>
      <c r="C322" s="2">
        <v>32.352133333333299</v>
      </c>
      <c r="D322" s="1">
        <v>-2.8633077222222199E-2</v>
      </c>
      <c r="E322" s="1">
        <v>17.577856666666602</v>
      </c>
      <c r="F322" s="1">
        <v>5.7263666666666602</v>
      </c>
      <c r="G322" s="1">
        <v>-6.6781431666666702</v>
      </c>
      <c r="H322" s="1">
        <v>-17.620722499999999</v>
      </c>
      <c r="I322" s="1">
        <v>2.4478955555555499</v>
      </c>
      <c r="J322" s="2">
        <v>751</v>
      </c>
      <c r="K322" s="2">
        <v>33</v>
      </c>
      <c r="L322" s="2">
        <v>80</v>
      </c>
      <c r="M322" s="2">
        <v>911</v>
      </c>
      <c r="N322" s="2">
        <v>954</v>
      </c>
      <c r="O322" s="2">
        <v>166</v>
      </c>
      <c r="P322" s="3">
        <f>AVERAGE(Table1[[#This Row],[WS48 Rank]:[WAR Rank]])</f>
        <v>482.5</v>
      </c>
      <c r="Q322" s="2">
        <v>321</v>
      </c>
    </row>
    <row r="323" spans="1:17" x14ac:dyDescent="0.3">
      <c r="A323">
        <v>987</v>
      </c>
      <c r="B323" t="s">
        <v>991</v>
      </c>
      <c r="C323" s="2">
        <v>29.497499999999999</v>
      </c>
      <c r="D323" s="1">
        <v>-1.42802655555556E-2</v>
      </c>
      <c r="E323" s="1">
        <v>7.7580900000000002</v>
      </c>
      <c r="F323" s="1">
        <v>1.2043600000000001</v>
      </c>
      <c r="G323" s="1">
        <v>-4.5721336111111102</v>
      </c>
      <c r="H323" s="1">
        <v>-10.0274011111111</v>
      </c>
      <c r="I323" s="1">
        <v>0.68717055555555595</v>
      </c>
      <c r="J323" s="2">
        <v>492</v>
      </c>
      <c r="K323" s="2">
        <v>586</v>
      </c>
      <c r="L323" s="2">
        <v>630</v>
      </c>
      <c r="M323" s="2">
        <v>171</v>
      </c>
      <c r="N323" s="2">
        <v>208</v>
      </c>
      <c r="O323" s="2">
        <v>812</v>
      </c>
      <c r="P323" s="3">
        <f>AVERAGE(Table1[[#This Row],[WS48 Rank]:[WAR Rank]])</f>
        <v>483.16666666666669</v>
      </c>
      <c r="Q323" s="2">
        <v>322</v>
      </c>
    </row>
    <row r="324" spans="1:17" x14ac:dyDescent="0.3">
      <c r="A324">
        <v>294</v>
      </c>
      <c r="B324" t="s">
        <v>301</v>
      </c>
      <c r="C324" s="2">
        <v>32.237933333333302</v>
      </c>
      <c r="D324" s="1">
        <v>-1.3868774444444501E-2</v>
      </c>
      <c r="E324" s="1">
        <v>8.1894600000000004</v>
      </c>
      <c r="F324" s="1">
        <v>1.7546166666666601</v>
      </c>
      <c r="G324" s="1">
        <v>-4.9268309444444398</v>
      </c>
      <c r="H324" s="1">
        <v>-11.9645872222222</v>
      </c>
      <c r="I324" s="1">
        <v>1.52655583333333</v>
      </c>
      <c r="J324" s="2">
        <v>484</v>
      </c>
      <c r="K324" s="2">
        <v>551</v>
      </c>
      <c r="L324" s="2">
        <v>493</v>
      </c>
      <c r="M324" s="2">
        <v>265</v>
      </c>
      <c r="N324" s="2">
        <v>661</v>
      </c>
      <c r="O324" s="2">
        <v>446</v>
      </c>
      <c r="P324" s="3">
        <f>AVERAGE(Table1[[#This Row],[WS48 Rank]:[WAR Rank]])</f>
        <v>483.33333333333331</v>
      </c>
      <c r="Q324" s="2">
        <v>323</v>
      </c>
    </row>
    <row r="325" spans="1:17" x14ac:dyDescent="0.3">
      <c r="A325">
        <v>423</v>
      </c>
      <c r="B325" t="s">
        <v>430</v>
      </c>
      <c r="C325" s="2">
        <v>32.352133333333299</v>
      </c>
      <c r="D325" s="1">
        <v>-2.8633077222222199E-2</v>
      </c>
      <c r="E325" s="1">
        <v>17.577856666666602</v>
      </c>
      <c r="F325" s="1">
        <v>5.7263666666666602</v>
      </c>
      <c r="G325" s="1">
        <v>-6.6781431666666702</v>
      </c>
      <c r="H325" s="1">
        <v>-17.620722499999999</v>
      </c>
      <c r="I325" s="1">
        <v>2.4478955555555499</v>
      </c>
      <c r="J325" s="2">
        <v>752</v>
      </c>
      <c r="K325" s="2">
        <v>34</v>
      </c>
      <c r="L325" s="2">
        <v>81</v>
      </c>
      <c r="M325" s="2">
        <v>912</v>
      </c>
      <c r="N325" s="2">
        <v>955</v>
      </c>
      <c r="O325" s="2">
        <v>167</v>
      </c>
      <c r="P325" s="3">
        <f>AVERAGE(Table1[[#This Row],[WS48 Rank]:[WAR Rank]])</f>
        <v>483.5</v>
      </c>
      <c r="Q325" s="2">
        <v>324</v>
      </c>
    </row>
    <row r="326" spans="1:17" x14ac:dyDescent="0.3">
      <c r="A326">
        <v>300</v>
      </c>
      <c r="B326" t="s">
        <v>307</v>
      </c>
      <c r="C326" s="2">
        <v>32.605333333333299</v>
      </c>
      <c r="D326" s="1">
        <v>2.0736217777777802E-2</v>
      </c>
      <c r="E326" s="1">
        <v>5.8978666666666699</v>
      </c>
      <c r="F326" s="1">
        <v>1.2960533333333299</v>
      </c>
      <c r="G326" s="1">
        <v>-4.9062091111111101</v>
      </c>
      <c r="H326" s="1">
        <v>-11.0665147222222</v>
      </c>
      <c r="I326" s="1">
        <v>0.85510361111111199</v>
      </c>
      <c r="J326" s="2">
        <v>62</v>
      </c>
      <c r="K326" s="2">
        <v>855</v>
      </c>
      <c r="L326" s="2">
        <v>597</v>
      </c>
      <c r="M326" s="2">
        <v>249</v>
      </c>
      <c r="N326" s="2">
        <v>473</v>
      </c>
      <c r="O326" s="2">
        <v>665</v>
      </c>
      <c r="P326" s="3">
        <f>AVERAGE(Table1[[#This Row],[WS48 Rank]:[WAR Rank]])</f>
        <v>483.5</v>
      </c>
      <c r="Q326" s="2">
        <v>325</v>
      </c>
    </row>
    <row r="327" spans="1:17" x14ac:dyDescent="0.3">
      <c r="A327">
        <v>426</v>
      </c>
      <c r="B327" t="s">
        <v>433</v>
      </c>
      <c r="C327" s="2">
        <v>32.352133333333299</v>
      </c>
      <c r="D327" s="1">
        <v>-2.8633077222222199E-2</v>
      </c>
      <c r="E327" s="1">
        <v>17.577856666666602</v>
      </c>
      <c r="F327" s="1">
        <v>5.7263666666666602</v>
      </c>
      <c r="G327" s="1">
        <v>-6.6781431666666702</v>
      </c>
      <c r="H327" s="1">
        <v>-17.620722499999999</v>
      </c>
      <c r="I327" s="1">
        <v>2.4478955555555499</v>
      </c>
      <c r="J327" s="2">
        <v>753</v>
      </c>
      <c r="K327" s="2">
        <v>35</v>
      </c>
      <c r="L327" s="2">
        <v>82</v>
      </c>
      <c r="M327" s="2">
        <v>913</v>
      </c>
      <c r="N327" s="2">
        <v>956</v>
      </c>
      <c r="O327" s="2">
        <v>168</v>
      </c>
      <c r="P327" s="3">
        <f>AVERAGE(Table1[[#This Row],[WS48 Rank]:[WAR Rank]])</f>
        <v>484.5</v>
      </c>
      <c r="Q327" s="2">
        <v>326</v>
      </c>
    </row>
    <row r="328" spans="1:17" x14ac:dyDescent="0.3">
      <c r="A328">
        <v>427</v>
      </c>
      <c r="B328" t="s">
        <v>434</v>
      </c>
      <c r="C328" s="2">
        <v>32.352133333333299</v>
      </c>
      <c r="D328" s="1">
        <v>-2.8633077222222199E-2</v>
      </c>
      <c r="E328" s="1">
        <v>17.577856666666602</v>
      </c>
      <c r="F328" s="1">
        <v>5.7263666666666602</v>
      </c>
      <c r="G328" s="1">
        <v>-6.6781431666666702</v>
      </c>
      <c r="H328" s="1">
        <v>-17.620722499999999</v>
      </c>
      <c r="I328" s="1">
        <v>2.4478955555555499</v>
      </c>
      <c r="J328" s="2">
        <v>754</v>
      </c>
      <c r="K328" s="2">
        <v>36</v>
      </c>
      <c r="L328" s="2">
        <v>83</v>
      </c>
      <c r="M328" s="2">
        <v>914</v>
      </c>
      <c r="N328" s="2">
        <v>957</v>
      </c>
      <c r="O328" s="2">
        <v>169</v>
      </c>
      <c r="P328" s="3">
        <f>AVERAGE(Table1[[#This Row],[WS48 Rank]:[WAR Rank]])</f>
        <v>485.5</v>
      </c>
      <c r="Q328" s="2">
        <v>327</v>
      </c>
    </row>
    <row r="329" spans="1:17" x14ac:dyDescent="0.3">
      <c r="A329">
        <v>514</v>
      </c>
      <c r="B329" t="s">
        <v>521</v>
      </c>
      <c r="C329" s="2">
        <v>32.507633333333303</v>
      </c>
      <c r="D329" s="1">
        <v>-1.86812022222222E-2</v>
      </c>
      <c r="E329" s="1">
        <v>13.5196666666667</v>
      </c>
      <c r="F329" s="1">
        <v>5.2732433333333404</v>
      </c>
      <c r="G329" s="1">
        <v>-6.1336373888888902</v>
      </c>
      <c r="H329" s="1">
        <v>-12.6641236111111</v>
      </c>
      <c r="I329" s="1">
        <v>2.884595</v>
      </c>
      <c r="J329" s="2">
        <v>563</v>
      </c>
      <c r="K329" s="2">
        <v>386</v>
      </c>
      <c r="L329" s="2">
        <v>380</v>
      </c>
      <c r="M329" s="2">
        <v>741</v>
      </c>
      <c r="N329" s="2">
        <v>772</v>
      </c>
      <c r="O329" s="2">
        <v>77</v>
      </c>
      <c r="P329" s="3">
        <f>AVERAGE(Table1[[#This Row],[WS48 Rank]:[WAR Rank]])</f>
        <v>486.5</v>
      </c>
      <c r="Q329" s="2">
        <v>328</v>
      </c>
    </row>
    <row r="330" spans="1:17" x14ac:dyDescent="0.3">
      <c r="A330">
        <v>428</v>
      </c>
      <c r="B330" t="s">
        <v>435</v>
      </c>
      <c r="C330" s="2">
        <v>32.352133333333299</v>
      </c>
      <c r="D330" s="1">
        <v>-2.8633077222222199E-2</v>
      </c>
      <c r="E330" s="1">
        <v>17.577856666666602</v>
      </c>
      <c r="F330" s="1">
        <v>5.7263666666666602</v>
      </c>
      <c r="G330" s="1">
        <v>-6.6781431666666702</v>
      </c>
      <c r="H330" s="1">
        <v>-17.620722499999999</v>
      </c>
      <c r="I330" s="1">
        <v>2.4478955555555499</v>
      </c>
      <c r="J330" s="2">
        <v>755</v>
      </c>
      <c r="K330" s="2">
        <v>37</v>
      </c>
      <c r="L330" s="2">
        <v>84</v>
      </c>
      <c r="M330" s="2">
        <v>915</v>
      </c>
      <c r="N330" s="2">
        <v>958</v>
      </c>
      <c r="O330" s="2">
        <v>170</v>
      </c>
      <c r="P330" s="3">
        <f>AVERAGE(Table1[[#This Row],[WS48 Rank]:[WAR Rank]])</f>
        <v>486.5</v>
      </c>
      <c r="Q330" s="2">
        <v>329</v>
      </c>
    </row>
    <row r="331" spans="1:17" x14ac:dyDescent="0.3">
      <c r="A331">
        <v>185</v>
      </c>
      <c r="B331" t="s">
        <v>192</v>
      </c>
      <c r="C331" s="2">
        <v>22.829933333333301</v>
      </c>
      <c r="D331" s="1">
        <v>1.38611077777778E-2</v>
      </c>
      <c r="E331" s="1">
        <v>6.5217166666666602</v>
      </c>
      <c r="F331" s="1">
        <v>1.07995</v>
      </c>
      <c r="G331" s="1">
        <v>-5.4482130555555601</v>
      </c>
      <c r="H331" s="1">
        <v>-8.6316347222222305</v>
      </c>
      <c r="I331" s="1">
        <v>0.59250111111111203</v>
      </c>
      <c r="J331" s="2">
        <v>94</v>
      </c>
      <c r="K331" s="2">
        <v>753</v>
      </c>
      <c r="L331" s="2">
        <v>680</v>
      </c>
      <c r="M331" s="2">
        <v>441</v>
      </c>
      <c r="N331" s="2">
        <v>70</v>
      </c>
      <c r="O331" s="2">
        <v>881</v>
      </c>
      <c r="P331" s="3">
        <f>AVERAGE(Table1[[#This Row],[WS48 Rank]:[WAR Rank]])</f>
        <v>486.5</v>
      </c>
      <c r="Q331" s="2">
        <v>330</v>
      </c>
    </row>
    <row r="332" spans="1:17" x14ac:dyDescent="0.3">
      <c r="A332">
        <v>1161</v>
      </c>
      <c r="B332" t="s">
        <v>1164</v>
      </c>
      <c r="C332" s="2">
        <v>27.898066666666701</v>
      </c>
      <c r="D332" s="1">
        <v>-2.40834733333333E-2</v>
      </c>
      <c r="E332" s="1">
        <v>9.6016100000000009</v>
      </c>
      <c r="F332" s="1">
        <v>1.5315000000000001</v>
      </c>
      <c r="G332" s="1">
        <v>-5.3180836111111098</v>
      </c>
      <c r="H332" s="1">
        <v>-10.0037183333333</v>
      </c>
      <c r="I332" s="1">
        <v>0.85818416666666697</v>
      </c>
      <c r="J332" s="2">
        <v>652</v>
      </c>
      <c r="K332" s="2">
        <v>473</v>
      </c>
      <c r="L332" s="2">
        <v>536</v>
      </c>
      <c r="M332" s="2">
        <v>401</v>
      </c>
      <c r="N332" s="2">
        <v>202</v>
      </c>
      <c r="O332" s="2">
        <v>660</v>
      </c>
      <c r="P332" s="3">
        <f>AVERAGE(Table1[[#This Row],[WS48 Rank]:[WAR Rank]])</f>
        <v>487.33333333333331</v>
      </c>
      <c r="Q332" s="2">
        <v>331</v>
      </c>
    </row>
    <row r="333" spans="1:17" x14ac:dyDescent="0.3">
      <c r="A333">
        <v>429</v>
      </c>
      <c r="B333" t="s">
        <v>436</v>
      </c>
      <c r="C333" s="2">
        <v>32.352133333333299</v>
      </c>
      <c r="D333" s="1">
        <v>-2.8633077222222199E-2</v>
      </c>
      <c r="E333" s="1">
        <v>17.577856666666602</v>
      </c>
      <c r="F333" s="1">
        <v>5.7263666666666602</v>
      </c>
      <c r="G333" s="1">
        <v>-6.6781431666666702</v>
      </c>
      <c r="H333" s="1">
        <v>-17.620722499999999</v>
      </c>
      <c r="I333" s="1">
        <v>2.4478955555555499</v>
      </c>
      <c r="J333" s="2">
        <v>756</v>
      </c>
      <c r="K333" s="2">
        <v>38</v>
      </c>
      <c r="L333" s="2">
        <v>85</v>
      </c>
      <c r="M333" s="2">
        <v>916</v>
      </c>
      <c r="N333" s="2">
        <v>959</v>
      </c>
      <c r="O333" s="2">
        <v>171</v>
      </c>
      <c r="P333" s="3">
        <f>AVERAGE(Table1[[#This Row],[WS48 Rank]:[WAR Rank]])</f>
        <v>487.5</v>
      </c>
      <c r="Q333" s="2">
        <v>332</v>
      </c>
    </row>
    <row r="334" spans="1:17" x14ac:dyDescent="0.3">
      <c r="A334">
        <v>961</v>
      </c>
      <c r="B334" t="s">
        <v>965</v>
      </c>
      <c r="C334" s="2">
        <v>29.373699999999999</v>
      </c>
      <c r="D334" s="1">
        <v>3.0645450000000001E-3</v>
      </c>
      <c r="E334" s="1">
        <v>6.8850833333333403</v>
      </c>
      <c r="F334" s="1">
        <v>1.2933033333333299</v>
      </c>
      <c r="G334" s="1">
        <v>-5.37495305555555</v>
      </c>
      <c r="H334" s="1">
        <v>-10.8295991666667</v>
      </c>
      <c r="I334" s="1">
        <v>0.94943916666666694</v>
      </c>
      <c r="J334" s="2">
        <v>201</v>
      </c>
      <c r="K334" s="2">
        <v>704</v>
      </c>
      <c r="L334" s="2">
        <v>599</v>
      </c>
      <c r="M334" s="2">
        <v>417</v>
      </c>
      <c r="N334" s="2">
        <v>401</v>
      </c>
      <c r="O334" s="2">
        <v>605</v>
      </c>
      <c r="P334" s="3">
        <f>AVERAGE(Table1[[#This Row],[WS48 Rank]:[WAR Rank]])</f>
        <v>487.83333333333331</v>
      </c>
      <c r="Q334" s="2">
        <v>333</v>
      </c>
    </row>
    <row r="335" spans="1:17" x14ac:dyDescent="0.3">
      <c r="A335">
        <v>430</v>
      </c>
      <c r="B335" t="s">
        <v>437</v>
      </c>
      <c r="C335" s="2">
        <v>32.352133333333299</v>
      </c>
      <c r="D335" s="1">
        <v>-2.8633077222222199E-2</v>
      </c>
      <c r="E335" s="1">
        <v>17.577856666666602</v>
      </c>
      <c r="F335" s="1">
        <v>5.7263666666666602</v>
      </c>
      <c r="G335" s="1">
        <v>-6.6781431666666702</v>
      </c>
      <c r="H335" s="1">
        <v>-17.620722499999999</v>
      </c>
      <c r="I335" s="1">
        <v>2.4478955555555499</v>
      </c>
      <c r="J335" s="2">
        <v>757</v>
      </c>
      <c r="K335" s="2">
        <v>39</v>
      </c>
      <c r="L335" s="2">
        <v>86</v>
      </c>
      <c r="M335" s="2">
        <v>917</v>
      </c>
      <c r="N335" s="2">
        <v>960</v>
      </c>
      <c r="O335" s="2">
        <v>172</v>
      </c>
      <c r="P335" s="3">
        <f>AVERAGE(Table1[[#This Row],[WS48 Rank]:[WAR Rank]])</f>
        <v>488.5</v>
      </c>
      <c r="Q335" s="2">
        <v>334</v>
      </c>
    </row>
    <row r="336" spans="1:17" x14ac:dyDescent="0.3">
      <c r="A336">
        <v>838</v>
      </c>
      <c r="B336" t="s">
        <v>843</v>
      </c>
      <c r="C336" s="2">
        <v>26.125533333333301</v>
      </c>
      <c r="D336" s="1">
        <v>-2.4847227777777801E-3</v>
      </c>
      <c r="E336" s="1">
        <v>5.5100300000000004</v>
      </c>
      <c r="F336" s="1">
        <v>1.0983166666666699</v>
      </c>
      <c r="G336" s="1">
        <v>-4.8216664444444399</v>
      </c>
      <c r="H336" s="1">
        <v>-10.1322305555556</v>
      </c>
      <c r="I336" s="1">
        <v>0.98804083333333403</v>
      </c>
      <c r="J336" s="2">
        <v>282</v>
      </c>
      <c r="K336" s="2">
        <v>941</v>
      </c>
      <c r="L336" s="2">
        <v>667</v>
      </c>
      <c r="M336" s="2">
        <v>226</v>
      </c>
      <c r="N336" s="2">
        <v>231</v>
      </c>
      <c r="O336" s="2">
        <v>584</v>
      </c>
      <c r="P336" s="3">
        <f>AVERAGE(Table1[[#This Row],[WS48 Rank]:[WAR Rank]])</f>
        <v>488.5</v>
      </c>
      <c r="Q336" s="2">
        <v>335</v>
      </c>
    </row>
    <row r="337" spans="1:17" x14ac:dyDescent="0.3">
      <c r="A337">
        <v>1181</v>
      </c>
      <c r="B337" t="s">
        <v>1184</v>
      </c>
      <c r="C337" s="2">
        <v>32.4958666666667</v>
      </c>
      <c r="D337" s="1">
        <v>1.24611583333333E-2</v>
      </c>
      <c r="E337" s="1">
        <v>5.2532199999999998</v>
      </c>
      <c r="F337" s="1">
        <v>1.0464933333333299</v>
      </c>
      <c r="G337" s="1">
        <v>-4.7202045000000004</v>
      </c>
      <c r="H337" s="1">
        <v>-10.7265011111111</v>
      </c>
      <c r="I337" s="1">
        <v>1.0088713888888901</v>
      </c>
      <c r="J337" s="2">
        <v>102</v>
      </c>
      <c r="K337" s="2">
        <v>995</v>
      </c>
      <c r="L337" s="2">
        <v>694</v>
      </c>
      <c r="M337" s="2">
        <v>205</v>
      </c>
      <c r="N337" s="2">
        <v>371</v>
      </c>
      <c r="O337" s="2">
        <v>565</v>
      </c>
      <c r="P337" s="3">
        <f>AVERAGE(Table1[[#This Row],[WS48 Rank]:[WAR Rank]])</f>
        <v>488.66666666666669</v>
      </c>
      <c r="Q337" s="2">
        <v>336</v>
      </c>
    </row>
    <row r="338" spans="1:17" x14ac:dyDescent="0.3">
      <c r="A338">
        <v>93</v>
      </c>
      <c r="B338" t="s">
        <v>100</v>
      </c>
      <c r="C338" s="2">
        <v>23.623933333333301</v>
      </c>
      <c r="D338" s="1">
        <v>-7.5287288888888802E-3</v>
      </c>
      <c r="E338" s="1">
        <v>6.8189533333333303</v>
      </c>
      <c r="F338" s="1">
        <v>0.85785</v>
      </c>
      <c r="G338" s="1">
        <v>-4.8330960000000003</v>
      </c>
      <c r="H338" s="1">
        <v>-9.7694611111111094</v>
      </c>
      <c r="I338" s="1">
        <v>0.83950916666666797</v>
      </c>
      <c r="J338" s="2">
        <v>365</v>
      </c>
      <c r="K338" s="2">
        <v>710</v>
      </c>
      <c r="L338" s="2">
        <v>777</v>
      </c>
      <c r="M338" s="2">
        <v>235</v>
      </c>
      <c r="N338" s="2">
        <v>168</v>
      </c>
      <c r="O338" s="2">
        <v>679</v>
      </c>
      <c r="P338" s="3">
        <f>AVERAGE(Table1[[#This Row],[WS48 Rank]:[WAR Rank]])</f>
        <v>489</v>
      </c>
      <c r="Q338" s="2">
        <v>337</v>
      </c>
    </row>
    <row r="339" spans="1:17" x14ac:dyDescent="0.3">
      <c r="A339">
        <v>431</v>
      </c>
      <c r="B339" t="s">
        <v>438</v>
      </c>
      <c r="C339" s="2">
        <v>32.352133333333299</v>
      </c>
      <c r="D339" s="1">
        <v>-2.8633077222222199E-2</v>
      </c>
      <c r="E339" s="1">
        <v>17.577856666666602</v>
      </c>
      <c r="F339" s="1">
        <v>5.7263666666666602</v>
      </c>
      <c r="G339" s="1">
        <v>-6.6781431666666702</v>
      </c>
      <c r="H339" s="1">
        <v>-17.620722499999999</v>
      </c>
      <c r="I339" s="1">
        <v>2.4478955555555499</v>
      </c>
      <c r="J339" s="2">
        <v>758</v>
      </c>
      <c r="K339" s="2">
        <v>40</v>
      </c>
      <c r="L339" s="2">
        <v>87</v>
      </c>
      <c r="M339" s="2">
        <v>918</v>
      </c>
      <c r="N339" s="2">
        <v>961</v>
      </c>
      <c r="O339" s="2">
        <v>173</v>
      </c>
      <c r="P339" s="3">
        <f>AVERAGE(Table1[[#This Row],[WS48 Rank]:[WAR Rank]])</f>
        <v>489.5</v>
      </c>
      <c r="Q339" s="2">
        <v>338</v>
      </c>
    </row>
    <row r="340" spans="1:17" x14ac:dyDescent="0.3">
      <c r="A340">
        <v>19</v>
      </c>
      <c r="B340" t="s">
        <v>26</v>
      </c>
      <c r="C340" s="2">
        <v>24.3363333333333</v>
      </c>
      <c r="D340" s="1">
        <v>-4.4817715000000001E-2</v>
      </c>
      <c r="E340" s="1">
        <v>14.865696666666601</v>
      </c>
      <c r="F340" s="1">
        <v>5.2369000000000003</v>
      </c>
      <c r="G340" s="1">
        <v>-5.9253809999999998</v>
      </c>
      <c r="H340" s="1">
        <v>-10.6001155555556</v>
      </c>
      <c r="I340" s="1">
        <v>2.93976388888888</v>
      </c>
      <c r="J340" s="2">
        <v>1146</v>
      </c>
      <c r="K340" s="2">
        <v>336</v>
      </c>
      <c r="L340" s="2">
        <v>384</v>
      </c>
      <c r="M340" s="2">
        <v>669</v>
      </c>
      <c r="N340" s="2">
        <v>339</v>
      </c>
      <c r="O340" s="2">
        <v>68</v>
      </c>
      <c r="P340" s="3">
        <f>AVERAGE(Table1[[#This Row],[WS48 Rank]:[WAR Rank]])</f>
        <v>490.33333333333331</v>
      </c>
      <c r="Q340" s="2">
        <v>339</v>
      </c>
    </row>
    <row r="341" spans="1:17" x14ac:dyDescent="0.3">
      <c r="A341">
        <v>92</v>
      </c>
      <c r="B341" t="s">
        <v>99</v>
      </c>
      <c r="C341" s="2">
        <v>28.0364</v>
      </c>
      <c r="D341" s="1">
        <v>1.6182787777777801E-2</v>
      </c>
      <c r="E341" s="1">
        <v>6.01399333333333</v>
      </c>
      <c r="F341" s="1">
        <v>0.73268</v>
      </c>
      <c r="G341" s="1">
        <v>-4.5090940000000002</v>
      </c>
      <c r="H341" s="1">
        <v>-10.342143333333301</v>
      </c>
      <c r="I341" s="1">
        <v>0.74098805555555702</v>
      </c>
      <c r="J341" s="2">
        <v>82</v>
      </c>
      <c r="K341" s="2">
        <v>837</v>
      </c>
      <c r="L341" s="2">
        <v>824</v>
      </c>
      <c r="M341" s="2">
        <v>160</v>
      </c>
      <c r="N341" s="2">
        <v>275</v>
      </c>
      <c r="O341" s="2">
        <v>764</v>
      </c>
      <c r="P341" s="3">
        <f>AVERAGE(Table1[[#This Row],[WS48 Rank]:[WAR Rank]])</f>
        <v>490.33333333333331</v>
      </c>
      <c r="Q341" s="2">
        <v>340</v>
      </c>
    </row>
    <row r="342" spans="1:17" x14ac:dyDescent="0.3">
      <c r="A342">
        <v>433</v>
      </c>
      <c r="B342" t="s">
        <v>440</v>
      </c>
      <c r="C342" s="2">
        <v>32.352133333333299</v>
      </c>
      <c r="D342" s="1">
        <v>-2.8633077222222199E-2</v>
      </c>
      <c r="E342" s="1">
        <v>17.577856666666602</v>
      </c>
      <c r="F342" s="1">
        <v>5.7263666666666602</v>
      </c>
      <c r="G342" s="1">
        <v>-6.6781431666666702</v>
      </c>
      <c r="H342" s="1">
        <v>-17.620722499999999</v>
      </c>
      <c r="I342" s="1">
        <v>2.4478955555555499</v>
      </c>
      <c r="J342" s="2">
        <v>759</v>
      </c>
      <c r="K342" s="2">
        <v>41</v>
      </c>
      <c r="L342" s="2">
        <v>88</v>
      </c>
      <c r="M342" s="2">
        <v>919</v>
      </c>
      <c r="N342" s="2">
        <v>962</v>
      </c>
      <c r="O342" s="2">
        <v>174</v>
      </c>
      <c r="P342" s="3">
        <f>AVERAGE(Table1[[#This Row],[WS48 Rank]:[WAR Rank]])</f>
        <v>490.5</v>
      </c>
      <c r="Q342" s="2">
        <v>341</v>
      </c>
    </row>
    <row r="343" spans="1:17" x14ac:dyDescent="0.3">
      <c r="A343">
        <v>1004</v>
      </c>
      <c r="B343" t="s">
        <v>1008</v>
      </c>
      <c r="C343" s="2">
        <v>24.165700000000001</v>
      </c>
      <c r="D343" s="1">
        <v>2.4959700000000001E-3</v>
      </c>
      <c r="E343" s="1">
        <v>5.8926766666666701</v>
      </c>
      <c r="F343" s="1">
        <v>0.66985999999999901</v>
      </c>
      <c r="G343" s="1">
        <v>-4.3888292222222196</v>
      </c>
      <c r="H343" s="1">
        <v>-10.1811775</v>
      </c>
      <c r="I343" s="1">
        <v>0.87558027777777803</v>
      </c>
      <c r="J343" s="2">
        <v>209</v>
      </c>
      <c r="K343" s="2">
        <v>857</v>
      </c>
      <c r="L343" s="2">
        <v>854</v>
      </c>
      <c r="M343" s="2">
        <v>131</v>
      </c>
      <c r="N343" s="2">
        <v>244</v>
      </c>
      <c r="O343" s="2">
        <v>648</v>
      </c>
      <c r="P343" s="3">
        <f>AVERAGE(Table1[[#This Row],[WS48 Rank]:[WAR Rank]])</f>
        <v>490.5</v>
      </c>
      <c r="Q343" s="2">
        <v>342</v>
      </c>
    </row>
    <row r="344" spans="1:17" x14ac:dyDescent="0.3">
      <c r="A344">
        <v>808</v>
      </c>
      <c r="B344" t="s">
        <v>813</v>
      </c>
      <c r="C344" s="2">
        <v>30.800066666666702</v>
      </c>
      <c r="D344" s="1">
        <v>-1.6605423888888901E-2</v>
      </c>
      <c r="E344" s="1">
        <v>15.2983233333333</v>
      </c>
      <c r="F344" s="1">
        <v>5.5604699999999996</v>
      </c>
      <c r="G344" s="1">
        <v>-6.1512542777777801</v>
      </c>
      <c r="H344" s="1">
        <v>-15.752793333333299</v>
      </c>
      <c r="I344" s="1">
        <v>2.7940913888888899</v>
      </c>
      <c r="J344" s="2">
        <v>531</v>
      </c>
      <c r="K344" s="2">
        <v>319</v>
      </c>
      <c r="L344" s="2">
        <v>342</v>
      </c>
      <c r="M344" s="2">
        <v>745</v>
      </c>
      <c r="N344" s="2">
        <v>914</v>
      </c>
      <c r="O344" s="2">
        <v>96</v>
      </c>
      <c r="P344" s="3">
        <f>AVERAGE(Table1[[#This Row],[WS48 Rank]:[WAR Rank]])</f>
        <v>491.16666666666669</v>
      </c>
      <c r="Q344" s="2">
        <v>343</v>
      </c>
    </row>
    <row r="345" spans="1:17" x14ac:dyDescent="0.3">
      <c r="A345">
        <v>440</v>
      </c>
      <c r="B345" t="s">
        <v>447</v>
      </c>
      <c r="C345" s="2">
        <v>32.352133333333299</v>
      </c>
      <c r="D345" s="1">
        <v>-2.8633077222222199E-2</v>
      </c>
      <c r="E345" s="1">
        <v>17.577856666666602</v>
      </c>
      <c r="F345" s="1">
        <v>5.7263666666666602</v>
      </c>
      <c r="G345" s="1">
        <v>-6.6781431666666702</v>
      </c>
      <c r="H345" s="1">
        <v>-17.620722499999999</v>
      </c>
      <c r="I345" s="1">
        <v>2.4478955555555499</v>
      </c>
      <c r="J345" s="2">
        <v>760</v>
      </c>
      <c r="K345" s="2">
        <v>42</v>
      </c>
      <c r="L345" s="2">
        <v>89</v>
      </c>
      <c r="M345" s="2">
        <v>920</v>
      </c>
      <c r="N345" s="2">
        <v>963</v>
      </c>
      <c r="O345" s="2">
        <v>175</v>
      </c>
      <c r="P345" s="3">
        <f>AVERAGE(Table1[[#This Row],[WS48 Rank]:[WAR Rank]])</f>
        <v>491.5</v>
      </c>
      <c r="Q345" s="2">
        <v>344</v>
      </c>
    </row>
    <row r="346" spans="1:17" x14ac:dyDescent="0.3">
      <c r="A346">
        <v>122</v>
      </c>
      <c r="B346" t="s">
        <v>129</v>
      </c>
      <c r="C346" s="2">
        <v>29.890599999999999</v>
      </c>
      <c r="D346" s="1">
        <v>1.54981611111111E-3</v>
      </c>
      <c r="E346" s="1">
        <v>7.6041466666666704</v>
      </c>
      <c r="F346" s="1">
        <v>1.0979633333333301</v>
      </c>
      <c r="G346" s="1">
        <v>-4.5529963333333301</v>
      </c>
      <c r="H346" s="1">
        <v>-10.804729999999999</v>
      </c>
      <c r="I346" s="1">
        <v>0.56417944444444401</v>
      </c>
      <c r="J346" s="2">
        <v>222</v>
      </c>
      <c r="K346" s="2">
        <v>600</v>
      </c>
      <c r="L346" s="2">
        <v>668</v>
      </c>
      <c r="M346" s="2">
        <v>166</v>
      </c>
      <c r="N346" s="2">
        <v>394</v>
      </c>
      <c r="O346" s="2">
        <v>899</v>
      </c>
      <c r="P346" s="3">
        <f>AVERAGE(Table1[[#This Row],[WS48 Rank]:[WAR Rank]])</f>
        <v>491.5</v>
      </c>
      <c r="Q346" s="2">
        <v>345</v>
      </c>
    </row>
    <row r="347" spans="1:17" x14ac:dyDescent="0.3">
      <c r="A347">
        <v>1021</v>
      </c>
      <c r="B347" t="s">
        <v>1025</v>
      </c>
      <c r="C347" s="2">
        <v>26.957466666666601</v>
      </c>
      <c r="D347" s="1">
        <v>8.0032672222222299E-3</v>
      </c>
      <c r="E347" s="1">
        <v>5.5750799999999998</v>
      </c>
      <c r="F347" s="1">
        <v>0.941736666666665</v>
      </c>
      <c r="G347" s="1">
        <v>-4.4846670555555503</v>
      </c>
      <c r="H347" s="1">
        <v>-10.081215</v>
      </c>
      <c r="I347" s="1">
        <v>0.74364027777777797</v>
      </c>
      <c r="J347" s="2">
        <v>146</v>
      </c>
      <c r="K347" s="2">
        <v>922</v>
      </c>
      <c r="L347" s="2">
        <v>743</v>
      </c>
      <c r="M347" s="2">
        <v>154</v>
      </c>
      <c r="N347" s="2">
        <v>223</v>
      </c>
      <c r="O347" s="2">
        <v>763</v>
      </c>
      <c r="P347" s="3">
        <f>AVERAGE(Table1[[#This Row],[WS48 Rank]:[WAR Rank]])</f>
        <v>491.83333333333331</v>
      </c>
      <c r="Q347" s="2">
        <v>346</v>
      </c>
    </row>
    <row r="348" spans="1:17" x14ac:dyDescent="0.3">
      <c r="A348">
        <v>521</v>
      </c>
      <c r="B348" t="s">
        <v>527</v>
      </c>
      <c r="C348" s="2">
        <v>31.227799999999998</v>
      </c>
      <c r="D348" s="1">
        <v>2.80207777777784E-4</v>
      </c>
      <c r="E348" s="1">
        <v>7.0206333333333397</v>
      </c>
      <c r="F348" s="1">
        <v>0.86185999999999896</v>
      </c>
      <c r="G348" s="1">
        <v>-4.9572769444444402</v>
      </c>
      <c r="H348" s="1">
        <v>-10.7437644444444</v>
      </c>
      <c r="I348" s="1">
        <v>0.94214861111111103</v>
      </c>
      <c r="J348" s="2">
        <v>240</v>
      </c>
      <c r="K348" s="2">
        <v>672</v>
      </c>
      <c r="L348" s="2">
        <v>775</v>
      </c>
      <c r="M348" s="2">
        <v>275</v>
      </c>
      <c r="N348" s="2">
        <v>379</v>
      </c>
      <c r="O348" s="2">
        <v>611</v>
      </c>
      <c r="P348" s="3">
        <f>AVERAGE(Table1[[#This Row],[WS48 Rank]:[WAR Rank]])</f>
        <v>492</v>
      </c>
      <c r="Q348" s="2">
        <v>347</v>
      </c>
    </row>
    <row r="349" spans="1:17" x14ac:dyDescent="0.3">
      <c r="A349">
        <v>444</v>
      </c>
      <c r="B349" t="s">
        <v>451</v>
      </c>
      <c r="C349" s="2">
        <v>32.352133333333299</v>
      </c>
      <c r="D349" s="1">
        <v>-2.8633077222222199E-2</v>
      </c>
      <c r="E349" s="1">
        <v>17.577856666666602</v>
      </c>
      <c r="F349" s="1">
        <v>5.7263666666666602</v>
      </c>
      <c r="G349" s="1">
        <v>-6.6781431666666702</v>
      </c>
      <c r="H349" s="1">
        <v>-17.620722499999999</v>
      </c>
      <c r="I349" s="1">
        <v>2.4478955555555499</v>
      </c>
      <c r="J349" s="2">
        <v>761</v>
      </c>
      <c r="K349" s="2">
        <v>43</v>
      </c>
      <c r="L349" s="2">
        <v>90</v>
      </c>
      <c r="M349" s="2">
        <v>921</v>
      </c>
      <c r="N349" s="2">
        <v>964</v>
      </c>
      <c r="O349" s="2">
        <v>176</v>
      </c>
      <c r="P349" s="3">
        <f>AVERAGE(Table1[[#This Row],[WS48 Rank]:[WAR Rank]])</f>
        <v>492.5</v>
      </c>
      <c r="Q349" s="2">
        <v>348</v>
      </c>
    </row>
    <row r="350" spans="1:17" x14ac:dyDescent="0.3">
      <c r="A350">
        <v>10</v>
      </c>
      <c r="B350" t="s">
        <v>17</v>
      </c>
      <c r="C350" s="2">
        <v>23.0726333333333</v>
      </c>
      <c r="D350" s="1">
        <v>5.7586900000000099E-3</v>
      </c>
      <c r="E350" s="1">
        <v>6.4392266666666602</v>
      </c>
      <c r="F350" s="1">
        <v>1.1621999999999999</v>
      </c>
      <c r="G350" s="1">
        <v>-5.5621891666666698</v>
      </c>
      <c r="H350" s="1">
        <v>-10.557806944444399</v>
      </c>
      <c r="I350" s="1">
        <v>1.0193791666666701</v>
      </c>
      <c r="J350" s="2">
        <v>168</v>
      </c>
      <c r="K350" s="2">
        <v>762</v>
      </c>
      <c r="L350" s="2">
        <v>642</v>
      </c>
      <c r="M350" s="2">
        <v>495</v>
      </c>
      <c r="N350" s="2">
        <v>328</v>
      </c>
      <c r="O350" s="2">
        <v>560</v>
      </c>
      <c r="P350" s="3">
        <f>AVERAGE(Table1[[#This Row],[WS48 Rank]:[WAR Rank]])</f>
        <v>492.5</v>
      </c>
      <c r="Q350" s="2">
        <v>349</v>
      </c>
    </row>
    <row r="351" spans="1:17" x14ac:dyDescent="0.3">
      <c r="A351">
        <v>1133</v>
      </c>
      <c r="B351" t="s">
        <v>1136</v>
      </c>
      <c r="C351" s="2">
        <v>30.6919</v>
      </c>
      <c r="D351" s="1">
        <v>1.0155893888888899E-2</v>
      </c>
      <c r="E351" s="1">
        <v>5.7789999999999999</v>
      </c>
      <c r="F351" s="1">
        <v>0.82451666666666601</v>
      </c>
      <c r="G351" s="1">
        <v>-4.2553423333333296</v>
      </c>
      <c r="H351" s="1">
        <v>-10.822065</v>
      </c>
      <c r="I351" s="1">
        <v>0.86189694444444498</v>
      </c>
      <c r="J351" s="2">
        <v>122</v>
      </c>
      <c r="K351" s="2">
        <v>875</v>
      </c>
      <c r="L351" s="2">
        <v>791</v>
      </c>
      <c r="M351" s="2">
        <v>114</v>
      </c>
      <c r="N351" s="2">
        <v>398</v>
      </c>
      <c r="O351" s="2">
        <v>656</v>
      </c>
      <c r="P351" s="3">
        <f>AVERAGE(Table1[[#This Row],[WS48 Rank]:[WAR Rank]])</f>
        <v>492.66666666666669</v>
      </c>
      <c r="Q351" s="2">
        <v>350</v>
      </c>
    </row>
    <row r="352" spans="1:17" x14ac:dyDescent="0.3">
      <c r="A352">
        <v>445</v>
      </c>
      <c r="B352" t="s">
        <v>452</v>
      </c>
      <c r="C352" s="2">
        <v>32.352133333333299</v>
      </c>
      <c r="D352" s="1">
        <v>-2.8633077222222199E-2</v>
      </c>
      <c r="E352" s="1">
        <v>17.577856666666602</v>
      </c>
      <c r="F352" s="1">
        <v>5.7263666666666602</v>
      </c>
      <c r="G352" s="1">
        <v>-6.6781431666666702</v>
      </c>
      <c r="H352" s="1">
        <v>-17.620722499999999</v>
      </c>
      <c r="I352" s="1">
        <v>2.4478955555555499</v>
      </c>
      <c r="J352" s="2">
        <v>762</v>
      </c>
      <c r="K352" s="2">
        <v>44</v>
      </c>
      <c r="L352" s="2">
        <v>91</v>
      </c>
      <c r="M352" s="2">
        <v>922</v>
      </c>
      <c r="N352" s="2">
        <v>965</v>
      </c>
      <c r="O352" s="2">
        <v>177</v>
      </c>
      <c r="P352" s="3">
        <f>AVERAGE(Table1[[#This Row],[WS48 Rank]:[WAR Rank]])</f>
        <v>493.5</v>
      </c>
      <c r="Q352" s="2">
        <v>351</v>
      </c>
    </row>
    <row r="353" spans="1:17" x14ac:dyDescent="0.3">
      <c r="A353">
        <v>271</v>
      </c>
      <c r="B353" t="s">
        <v>278</v>
      </c>
      <c r="C353" s="2">
        <v>32.828033333333302</v>
      </c>
      <c r="D353" s="1">
        <v>-3.3222537777777797E-2</v>
      </c>
      <c r="E353" s="1">
        <v>13.135113333333299</v>
      </c>
      <c r="F353" s="1">
        <v>5.1428966666666698</v>
      </c>
      <c r="G353" s="1">
        <v>-5.9712670555555603</v>
      </c>
      <c r="H353" s="1">
        <v>-10.5040502777778</v>
      </c>
      <c r="I353" s="1">
        <v>2.7857599999999998</v>
      </c>
      <c r="J353" s="2">
        <v>1061</v>
      </c>
      <c r="K353" s="2">
        <v>404</v>
      </c>
      <c r="L353" s="2">
        <v>403</v>
      </c>
      <c r="M353" s="2">
        <v>686</v>
      </c>
      <c r="N353" s="2">
        <v>310</v>
      </c>
      <c r="O353" s="2">
        <v>98</v>
      </c>
      <c r="P353" s="3">
        <f>AVERAGE(Table1[[#This Row],[WS48 Rank]:[WAR Rank]])</f>
        <v>493.66666666666669</v>
      </c>
      <c r="Q353" s="2">
        <v>352</v>
      </c>
    </row>
    <row r="354" spans="1:17" x14ac:dyDescent="0.3">
      <c r="A354">
        <v>638</v>
      </c>
      <c r="B354" t="s">
        <v>644</v>
      </c>
      <c r="C354" s="2">
        <v>31.822233333333301</v>
      </c>
      <c r="D354" s="1">
        <v>-3.1730855000000002E-2</v>
      </c>
      <c r="E354" s="1">
        <v>15.59918</v>
      </c>
      <c r="F354" s="1">
        <v>6.1289699999999998</v>
      </c>
      <c r="G354" s="1">
        <v>-6.1963722222222204</v>
      </c>
      <c r="H354" s="1">
        <v>-12.5895883333333</v>
      </c>
      <c r="I354" s="1">
        <v>3.04942</v>
      </c>
      <c r="J354" s="2">
        <v>1048</v>
      </c>
      <c r="K354" s="2">
        <v>313</v>
      </c>
      <c r="L354" s="2">
        <v>39</v>
      </c>
      <c r="M354" s="2">
        <v>762</v>
      </c>
      <c r="N354" s="2">
        <v>754</v>
      </c>
      <c r="O354" s="2">
        <v>49</v>
      </c>
      <c r="P354" s="3">
        <f>AVERAGE(Table1[[#This Row],[WS48 Rank]:[WAR Rank]])</f>
        <v>494.16666666666669</v>
      </c>
      <c r="Q354" s="2">
        <v>353</v>
      </c>
    </row>
    <row r="355" spans="1:17" x14ac:dyDescent="0.3">
      <c r="A355">
        <v>1141</v>
      </c>
      <c r="B355" t="s">
        <v>1144</v>
      </c>
      <c r="C355" s="2">
        <v>23.0179333333333</v>
      </c>
      <c r="D355" s="1">
        <v>-3.85046722222222E-3</v>
      </c>
      <c r="E355" s="1">
        <v>6.5406633333333302</v>
      </c>
      <c r="F355" s="1">
        <v>1.08324</v>
      </c>
      <c r="G355" s="1">
        <v>-5.2625182777777804</v>
      </c>
      <c r="H355" s="1">
        <v>-10.358034444444399</v>
      </c>
      <c r="I355" s="1">
        <v>1.0024194444444401</v>
      </c>
      <c r="J355" s="2">
        <v>307</v>
      </c>
      <c r="K355" s="2">
        <v>752</v>
      </c>
      <c r="L355" s="2">
        <v>678</v>
      </c>
      <c r="M355" s="2">
        <v>379</v>
      </c>
      <c r="N355" s="2">
        <v>280</v>
      </c>
      <c r="O355" s="2">
        <v>569</v>
      </c>
      <c r="P355" s="3">
        <f>AVERAGE(Table1[[#This Row],[WS48 Rank]:[WAR Rank]])</f>
        <v>494.16666666666669</v>
      </c>
      <c r="Q355" s="2">
        <v>354</v>
      </c>
    </row>
    <row r="356" spans="1:17" x14ac:dyDescent="0.3">
      <c r="A356">
        <v>328</v>
      </c>
      <c r="B356" t="s">
        <v>335</v>
      </c>
      <c r="C356" s="2">
        <v>24.641066666666699</v>
      </c>
      <c r="D356" s="1">
        <v>7.7464211111111098E-3</v>
      </c>
      <c r="E356" s="1">
        <v>8.7961366666666603</v>
      </c>
      <c r="F356" s="1">
        <v>1.48281</v>
      </c>
      <c r="G356" s="1">
        <v>-3.92967461111111</v>
      </c>
      <c r="H356" s="1">
        <v>-13.7724891666667</v>
      </c>
      <c r="I356" s="1">
        <v>0.66439138888888805</v>
      </c>
      <c r="J356" s="2">
        <v>149</v>
      </c>
      <c r="K356" s="2">
        <v>510</v>
      </c>
      <c r="L356" s="2">
        <v>549</v>
      </c>
      <c r="M356" s="2">
        <v>74</v>
      </c>
      <c r="N356" s="2">
        <v>857</v>
      </c>
      <c r="O356" s="2">
        <v>826</v>
      </c>
      <c r="P356" s="3">
        <f>AVERAGE(Table1[[#This Row],[WS48 Rank]:[WAR Rank]])</f>
        <v>494.16666666666669</v>
      </c>
      <c r="Q356" s="2">
        <v>355</v>
      </c>
    </row>
    <row r="357" spans="1:17" x14ac:dyDescent="0.3">
      <c r="A357">
        <v>450</v>
      </c>
      <c r="B357" t="s">
        <v>457</v>
      </c>
      <c r="C357" s="2">
        <v>32.352133333333299</v>
      </c>
      <c r="D357" s="1">
        <v>-2.8633077222222199E-2</v>
      </c>
      <c r="E357" s="1">
        <v>17.577856666666602</v>
      </c>
      <c r="F357" s="1">
        <v>5.7263666666666602</v>
      </c>
      <c r="G357" s="1">
        <v>-6.6781431666666702</v>
      </c>
      <c r="H357" s="1">
        <v>-17.620722499999999</v>
      </c>
      <c r="I357" s="1">
        <v>2.4478955555555499</v>
      </c>
      <c r="J357" s="2">
        <v>763</v>
      </c>
      <c r="K357" s="2">
        <v>45</v>
      </c>
      <c r="L357" s="2">
        <v>92</v>
      </c>
      <c r="M357" s="2">
        <v>923</v>
      </c>
      <c r="N357" s="2">
        <v>966</v>
      </c>
      <c r="O357" s="2">
        <v>178</v>
      </c>
      <c r="P357" s="3">
        <f>AVERAGE(Table1[[#This Row],[WS48 Rank]:[WAR Rank]])</f>
        <v>494.5</v>
      </c>
      <c r="Q357" s="2">
        <v>356</v>
      </c>
    </row>
    <row r="358" spans="1:17" x14ac:dyDescent="0.3">
      <c r="A358">
        <v>176</v>
      </c>
      <c r="B358" t="s">
        <v>183</v>
      </c>
      <c r="C358" s="2">
        <v>31.9592666666667</v>
      </c>
      <c r="D358" s="1">
        <v>-2.97666555555555E-2</v>
      </c>
      <c r="E358" s="1">
        <v>13.9589033333333</v>
      </c>
      <c r="F358" s="1">
        <v>5.3127866666666703</v>
      </c>
      <c r="G358" s="1">
        <v>-4.6630598333333397</v>
      </c>
      <c r="H358" s="1">
        <v>-16.075483055555601</v>
      </c>
      <c r="I358" s="1">
        <v>2.66158305555556</v>
      </c>
      <c r="J358" s="2">
        <v>1013</v>
      </c>
      <c r="K358" s="2">
        <v>360</v>
      </c>
      <c r="L358" s="2">
        <v>374</v>
      </c>
      <c r="M358" s="2">
        <v>191</v>
      </c>
      <c r="N358" s="2">
        <v>918</v>
      </c>
      <c r="O358" s="2">
        <v>115</v>
      </c>
      <c r="P358" s="3">
        <f>AVERAGE(Table1[[#This Row],[WS48 Rank]:[WAR Rank]])</f>
        <v>495.16666666666669</v>
      </c>
      <c r="Q358" s="2">
        <v>357</v>
      </c>
    </row>
    <row r="359" spans="1:17" x14ac:dyDescent="0.3">
      <c r="A359">
        <v>452</v>
      </c>
      <c r="B359" t="s">
        <v>459</v>
      </c>
      <c r="C359" s="2">
        <v>32.352133333333299</v>
      </c>
      <c r="D359" s="1">
        <v>-2.8633077222222199E-2</v>
      </c>
      <c r="E359" s="1">
        <v>17.577856666666602</v>
      </c>
      <c r="F359" s="1">
        <v>5.7263666666666602</v>
      </c>
      <c r="G359" s="1">
        <v>-6.6781431666666702</v>
      </c>
      <c r="H359" s="1">
        <v>-17.620722499999999</v>
      </c>
      <c r="I359" s="1">
        <v>2.4478955555555499</v>
      </c>
      <c r="J359" s="2">
        <v>764</v>
      </c>
      <c r="K359" s="2">
        <v>46</v>
      </c>
      <c r="L359" s="2">
        <v>93</v>
      </c>
      <c r="M359" s="2">
        <v>924</v>
      </c>
      <c r="N359" s="2">
        <v>967</v>
      </c>
      <c r="O359" s="2">
        <v>179</v>
      </c>
      <c r="P359" s="3">
        <f>AVERAGE(Table1[[#This Row],[WS48 Rank]:[WAR Rank]])</f>
        <v>495.5</v>
      </c>
      <c r="Q359" s="2">
        <v>358</v>
      </c>
    </row>
    <row r="360" spans="1:17" x14ac:dyDescent="0.3">
      <c r="A360">
        <v>453</v>
      </c>
      <c r="B360" t="s">
        <v>460</v>
      </c>
      <c r="C360" s="2">
        <v>32.352133333333299</v>
      </c>
      <c r="D360" s="1">
        <v>-2.8633077222222199E-2</v>
      </c>
      <c r="E360" s="1">
        <v>17.577856666666602</v>
      </c>
      <c r="F360" s="1">
        <v>5.7263666666666602</v>
      </c>
      <c r="G360" s="1">
        <v>-6.6781431666666702</v>
      </c>
      <c r="H360" s="1">
        <v>-17.620722499999999</v>
      </c>
      <c r="I360" s="1">
        <v>2.4478955555555499</v>
      </c>
      <c r="J360" s="2">
        <v>765</v>
      </c>
      <c r="K360" s="2">
        <v>47</v>
      </c>
      <c r="L360" s="2">
        <v>94</v>
      </c>
      <c r="M360" s="2">
        <v>925</v>
      </c>
      <c r="N360" s="2">
        <v>968</v>
      </c>
      <c r="O360" s="2">
        <v>180</v>
      </c>
      <c r="P360" s="3">
        <f>AVERAGE(Table1[[#This Row],[WS48 Rank]:[WAR Rank]])</f>
        <v>496.5</v>
      </c>
      <c r="Q360" s="2">
        <v>359</v>
      </c>
    </row>
    <row r="361" spans="1:17" x14ac:dyDescent="0.3">
      <c r="A361">
        <v>109</v>
      </c>
      <c r="B361" t="s">
        <v>116</v>
      </c>
      <c r="C361" s="2">
        <v>31.944366666666699</v>
      </c>
      <c r="D361" s="1">
        <v>-2.5764243333333301E-2</v>
      </c>
      <c r="E361" s="1">
        <v>7.2465733333333304</v>
      </c>
      <c r="F361" s="1">
        <v>1.70591</v>
      </c>
      <c r="G361" s="1">
        <v>-5.2755007222222297</v>
      </c>
      <c r="H361" s="1">
        <v>-10.6109822222222</v>
      </c>
      <c r="I361" s="1">
        <v>1.7281391666666699</v>
      </c>
      <c r="J361" s="2">
        <v>679</v>
      </c>
      <c r="K361" s="2">
        <v>640</v>
      </c>
      <c r="L361" s="2">
        <v>503</v>
      </c>
      <c r="M361" s="2">
        <v>382</v>
      </c>
      <c r="N361" s="2">
        <v>346</v>
      </c>
      <c r="O361" s="2">
        <v>429</v>
      </c>
      <c r="P361" s="3">
        <f>AVERAGE(Table1[[#This Row],[WS48 Rank]:[WAR Rank]])</f>
        <v>496.5</v>
      </c>
      <c r="Q361" s="2">
        <v>360</v>
      </c>
    </row>
    <row r="362" spans="1:17" x14ac:dyDescent="0.3">
      <c r="A362">
        <v>123</v>
      </c>
      <c r="B362" t="s">
        <v>130</v>
      </c>
      <c r="C362" s="2">
        <v>31.781266666666699</v>
      </c>
      <c r="D362" s="1">
        <v>-3.3399092222222197E-2</v>
      </c>
      <c r="E362" s="1">
        <v>13.556193333333299</v>
      </c>
      <c r="F362" s="1">
        <v>5.3359800000000002</v>
      </c>
      <c r="G362" s="1">
        <v>-5.9436558888888902</v>
      </c>
      <c r="H362" s="1">
        <v>-10.9629530555556</v>
      </c>
      <c r="I362" s="1">
        <v>2.99664944444444</v>
      </c>
      <c r="J362" s="2">
        <v>1063</v>
      </c>
      <c r="K362" s="2">
        <v>382</v>
      </c>
      <c r="L362" s="2">
        <v>369</v>
      </c>
      <c r="M362" s="2">
        <v>675</v>
      </c>
      <c r="N362" s="2">
        <v>437</v>
      </c>
      <c r="O362" s="2">
        <v>58</v>
      </c>
      <c r="P362" s="3">
        <f>AVERAGE(Table1[[#This Row],[WS48 Rank]:[WAR Rank]])</f>
        <v>497.33333333333331</v>
      </c>
      <c r="Q362" s="2">
        <v>361</v>
      </c>
    </row>
    <row r="363" spans="1:17" x14ac:dyDescent="0.3">
      <c r="A363">
        <v>436</v>
      </c>
      <c r="B363" t="s">
        <v>443</v>
      </c>
      <c r="C363" s="2">
        <v>32.1257666666666</v>
      </c>
      <c r="D363" s="1">
        <v>-1.98646216666667E-2</v>
      </c>
      <c r="E363" s="1">
        <v>13.5661466666667</v>
      </c>
      <c r="F363" s="1">
        <v>5.2091733333333403</v>
      </c>
      <c r="G363" s="1">
        <v>-5.9694698333333296</v>
      </c>
      <c r="H363" s="1">
        <v>-13.562292777777801</v>
      </c>
      <c r="I363" s="1">
        <v>2.8118747222222198</v>
      </c>
      <c r="J363" s="2">
        <v>583</v>
      </c>
      <c r="K363" s="2">
        <v>381</v>
      </c>
      <c r="L363" s="2">
        <v>390</v>
      </c>
      <c r="M363" s="2">
        <v>684</v>
      </c>
      <c r="N363" s="2">
        <v>851</v>
      </c>
      <c r="O363" s="2">
        <v>95</v>
      </c>
      <c r="P363" s="3">
        <f>AVERAGE(Table1[[#This Row],[WS48 Rank]:[WAR Rank]])</f>
        <v>497.33333333333331</v>
      </c>
      <c r="Q363" s="2">
        <v>362</v>
      </c>
    </row>
    <row r="364" spans="1:17" x14ac:dyDescent="0.3">
      <c r="A364">
        <v>464</v>
      </c>
      <c r="B364" t="s">
        <v>471</v>
      </c>
      <c r="C364" s="2">
        <v>32.352133333333299</v>
      </c>
      <c r="D364" s="1">
        <v>-2.8633077222222199E-2</v>
      </c>
      <c r="E364" s="1">
        <v>17.577856666666602</v>
      </c>
      <c r="F364" s="1">
        <v>5.7263666666666602</v>
      </c>
      <c r="G364" s="1">
        <v>-6.6781431666666702</v>
      </c>
      <c r="H364" s="1">
        <v>-17.620722499999999</v>
      </c>
      <c r="I364" s="1">
        <v>2.4478955555555499</v>
      </c>
      <c r="J364" s="2">
        <v>766</v>
      </c>
      <c r="K364" s="2">
        <v>48</v>
      </c>
      <c r="L364" s="2">
        <v>95</v>
      </c>
      <c r="M364" s="2">
        <v>926</v>
      </c>
      <c r="N364" s="2">
        <v>969</v>
      </c>
      <c r="O364" s="2">
        <v>181</v>
      </c>
      <c r="P364" s="3">
        <f>AVERAGE(Table1[[#This Row],[WS48 Rank]:[WAR Rank]])</f>
        <v>497.5</v>
      </c>
      <c r="Q364" s="2">
        <v>363</v>
      </c>
    </row>
    <row r="365" spans="1:17" x14ac:dyDescent="0.3">
      <c r="A365">
        <v>439</v>
      </c>
      <c r="B365" t="s">
        <v>446</v>
      </c>
      <c r="C365" s="2">
        <v>24.828199999999999</v>
      </c>
      <c r="D365" s="1">
        <v>-3.9918666666666604E-3</v>
      </c>
      <c r="E365" s="1">
        <v>5.64171666666667</v>
      </c>
      <c r="F365" s="1">
        <v>0.94444999999999901</v>
      </c>
      <c r="G365" s="1">
        <v>-4.7499496111111101</v>
      </c>
      <c r="H365" s="1">
        <v>-9.2824597222222192</v>
      </c>
      <c r="I365" s="1">
        <v>0.80871388888888895</v>
      </c>
      <c r="J365" s="2">
        <v>309</v>
      </c>
      <c r="K365" s="2">
        <v>905</v>
      </c>
      <c r="L365" s="2">
        <v>740</v>
      </c>
      <c r="M365" s="2">
        <v>213</v>
      </c>
      <c r="N365" s="2">
        <v>107</v>
      </c>
      <c r="O365" s="2">
        <v>711</v>
      </c>
      <c r="P365" s="3">
        <f>AVERAGE(Table1[[#This Row],[WS48 Rank]:[WAR Rank]])</f>
        <v>497.5</v>
      </c>
      <c r="Q365" s="2">
        <v>364</v>
      </c>
    </row>
    <row r="366" spans="1:17" x14ac:dyDescent="0.3">
      <c r="A366">
        <v>139</v>
      </c>
      <c r="B366" t="s">
        <v>146</v>
      </c>
      <c r="C366" s="2">
        <v>30.095500000000001</v>
      </c>
      <c r="D366" s="1">
        <v>-1.09057383333333E-2</v>
      </c>
      <c r="E366" s="1">
        <v>6.9413433333333403</v>
      </c>
      <c r="F366" s="1">
        <v>1.0872966666666699</v>
      </c>
      <c r="G366" s="1">
        <v>-5.2481927222222202</v>
      </c>
      <c r="H366" s="1">
        <v>-9.4482811111111094</v>
      </c>
      <c r="I366" s="1">
        <v>0.82973194444444498</v>
      </c>
      <c r="J366" s="2">
        <v>430</v>
      </c>
      <c r="K366" s="2">
        <v>690</v>
      </c>
      <c r="L366" s="2">
        <v>676</v>
      </c>
      <c r="M366" s="2">
        <v>375</v>
      </c>
      <c r="N366" s="2">
        <v>129</v>
      </c>
      <c r="O366" s="2">
        <v>688</v>
      </c>
      <c r="P366" s="3">
        <f>AVERAGE(Table1[[#This Row],[WS48 Rank]:[WAR Rank]])</f>
        <v>498</v>
      </c>
      <c r="Q366" s="2">
        <v>365</v>
      </c>
    </row>
    <row r="367" spans="1:17" x14ac:dyDescent="0.3">
      <c r="A367">
        <v>465</v>
      </c>
      <c r="B367" t="s">
        <v>472</v>
      </c>
      <c r="C367" s="2">
        <v>32.352133333333299</v>
      </c>
      <c r="D367" s="1">
        <v>-2.8633077222222199E-2</v>
      </c>
      <c r="E367" s="1">
        <v>17.577856666666602</v>
      </c>
      <c r="F367" s="1">
        <v>5.7263666666666602</v>
      </c>
      <c r="G367" s="1">
        <v>-6.6781431666666702</v>
      </c>
      <c r="H367" s="1">
        <v>-17.620722499999999</v>
      </c>
      <c r="I367" s="1">
        <v>2.4478955555555499</v>
      </c>
      <c r="J367" s="2">
        <v>767</v>
      </c>
      <c r="K367" s="2">
        <v>49</v>
      </c>
      <c r="L367" s="2">
        <v>96</v>
      </c>
      <c r="M367" s="2">
        <v>927</v>
      </c>
      <c r="N367" s="2">
        <v>970</v>
      </c>
      <c r="O367" s="2">
        <v>182</v>
      </c>
      <c r="P367" s="3">
        <f>AVERAGE(Table1[[#This Row],[WS48 Rank]:[WAR Rank]])</f>
        <v>498.5</v>
      </c>
      <c r="Q367" s="2">
        <v>366</v>
      </c>
    </row>
    <row r="368" spans="1:17" x14ac:dyDescent="0.3">
      <c r="A368">
        <v>325</v>
      </c>
      <c r="B368" t="s">
        <v>332</v>
      </c>
      <c r="C368" s="2">
        <v>25.183966666666699</v>
      </c>
      <c r="D368" s="1">
        <v>-3.37411944444444E-2</v>
      </c>
      <c r="E368" s="1">
        <v>10.16915</v>
      </c>
      <c r="F368" s="1">
        <v>1.5747466666666701</v>
      </c>
      <c r="G368" s="1">
        <v>-4.6450209444444504</v>
      </c>
      <c r="H368" s="1">
        <v>-9.9899111111111107</v>
      </c>
      <c r="I368" s="1">
        <v>1.0330944444444401</v>
      </c>
      <c r="J368" s="2">
        <v>1072</v>
      </c>
      <c r="K368" s="2">
        <v>457</v>
      </c>
      <c r="L368" s="2">
        <v>527</v>
      </c>
      <c r="M368" s="2">
        <v>188</v>
      </c>
      <c r="N368" s="2">
        <v>200</v>
      </c>
      <c r="O368" s="2">
        <v>549</v>
      </c>
      <c r="P368" s="3">
        <f>AVERAGE(Table1[[#This Row],[WS48 Rank]:[WAR Rank]])</f>
        <v>498.83333333333331</v>
      </c>
      <c r="Q368" s="2">
        <v>367</v>
      </c>
    </row>
    <row r="369" spans="1:17" x14ac:dyDescent="0.3">
      <c r="A369">
        <v>470</v>
      </c>
      <c r="B369" t="s">
        <v>477</v>
      </c>
      <c r="C369" s="2">
        <v>32.352133333333299</v>
      </c>
      <c r="D369" s="1">
        <v>-2.8633077222222199E-2</v>
      </c>
      <c r="E369" s="1">
        <v>17.577856666666602</v>
      </c>
      <c r="F369" s="1">
        <v>5.7263666666666602</v>
      </c>
      <c r="G369" s="1">
        <v>-6.6781431666666702</v>
      </c>
      <c r="H369" s="1">
        <v>-17.620722499999999</v>
      </c>
      <c r="I369" s="1">
        <v>2.4478955555555499</v>
      </c>
      <c r="J369" s="2">
        <v>768</v>
      </c>
      <c r="K369" s="2">
        <v>50</v>
      </c>
      <c r="L369" s="2">
        <v>97</v>
      </c>
      <c r="M369" s="2">
        <v>928</v>
      </c>
      <c r="N369" s="2">
        <v>971</v>
      </c>
      <c r="O369" s="2">
        <v>183</v>
      </c>
      <c r="P369" s="3">
        <f>AVERAGE(Table1[[#This Row],[WS48 Rank]:[WAR Rank]])</f>
        <v>499.5</v>
      </c>
      <c r="Q369" s="2">
        <v>368</v>
      </c>
    </row>
    <row r="370" spans="1:17" x14ac:dyDescent="0.3">
      <c r="A370">
        <v>472</v>
      </c>
      <c r="B370" t="s">
        <v>479</v>
      </c>
      <c r="C370" s="2">
        <v>32.352133333333299</v>
      </c>
      <c r="D370" s="1">
        <v>-2.8633077222222199E-2</v>
      </c>
      <c r="E370" s="1">
        <v>17.577856666666602</v>
      </c>
      <c r="F370" s="1">
        <v>5.7263666666666602</v>
      </c>
      <c r="G370" s="1">
        <v>-6.6781431666666702</v>
      </c>
      <c r="H370" s="1">
        <v>-17.620722499999999</v>
      </c>
      <c r="I370" s="1">
        <v>2.4478955555555499</v>
      </c>
      <c r="J370" s="2">
        <v>769</v>
      </c>
      <c r="K370" s="2">
        <v>51</v>
      </c>
      <c r="L370" s="2">
        <v>98</v>
      </c>
      <c r="M370" s="2">
        <v>929</v>
      </c>
      <c r="N370" s="2">
        <v>972</v>
      </c>
      <c r="O370" s="2">
        <v>184</v>
      </c>
      <c r="P370" s="3">
        <f>AVERAGE(Table1[[#This Row],[WS48 Rank]:[WAR Rank]])</f>
        <v>500.5</v>
      </c>
      <c r="Q370" s="2">
        <v>369</v>
      </c>
    </row>
    <row r="371" spans="1:17" x14ac:dyDescent="0.3">
      <c r="A371">
        <v>316</v>
      </c>
      <c r="B371" t="s">
        <v>323</v>
      </c>
      <c r="C371" s="2">
        <v>28.076166666666701</v>
      </c>
      <c r="D371" s="1">
        <v>-1.5091142777777801E-2</v>
      </c>
      <c r="E371" s="1">
        <v>6.9537433333333301</v>
      </c>
      <c r="F371" s="1">
        <v>1.31107</v>
      </c>
      <c r="G371" s="1">
        <v>-5.0246736666666703</v>
      </c>
      <c r="H371" s="1">
        <v>-10.043148333333299</v>
      </c>
      <c r="I371" s="1">
        <v>0.807280555555556</v>
      </c>
      <c r="J371" s="2">
        <v>506</v>
      </c>
      <c r="K371" s="2">
        <v>686</v>
      </c>
      <c r="L371" s="2">
        <v>593</v>
      </c>
      <c r="M371" s="2">
        <v>295</v>
      </c>
      <c r="N371" s="2">
        <v>212</v>
      </c>
      <c r="O371" s="2">
        <v>713</v>
      </c>
      <c r="P371" s="3">
        <f>AVERAGE(Table1[[#This Row],[WS48 Rank]:[WAR Rank]])</f>
        <v>500.83333333333331</v>
      </c>
      <c r="Q371" s="2">
        <v>370</v>
      </c>
    </row>
    <row r="372" spans="1:17" x14ac:dyDescent="0.3">
      <c r="A372">
        <v>478</v>
      </c>
      <c r="B372" t="s">
        <v>485</v>
      </c>
      <c r="C372" s="2">
        <v>32.352133333333299</v>
      </c>
      <c r="D372" s="1">
        <v>-2.8633077222222199E-2</v>
      </c>
      <c r="E372" s="1">
        <v>17.577856666666602</v>
      </c>
      <c r="F372" s="1">
        <v>5.7263666666666602</v>
      </c>
      <c r="G372" s="1">
        <v>-6.6781431666666702</v>
      </c>
      <c r="H372" s="1">
        <v>-17.620722499999999</v>
      </c>
      <c r="I372" s="1">
        <v>2.4478955555555499</v>
      </c>
      <c r="J372" s="2">
        <v>770</v>
      </c>
      <c r="K372" s="2">
        <v>52</v>
      </c>
      <c r="L372" s="2">
        <v>99</v>
      </c>
      <c r="M372" s="2">
        <v>930</v>
      </c>
      <c r="N372" s="2">
        <v>973</v>
      </c>
      <c r="O372" s="2">
        <v>185</v>
      </c>
      <c r="P372" s="3">
        <f>AVERAGE(Table1[[#This Row],[WS48 Rank]:[WAR Rank]])</f>
        <v>501.5</v>
      </c>
      <c r="Q372" s="2">
        <v>371</v>
      </c>
    </row>
    <row r="373" spans="1:17" x14ac:dyDescent="0.3">
      <c r="A373">
        <v>980</v>
      </c>
      <c r="B373" t="s">
        <v>984</v>
      </c>
      <c r="C373" s="2">
        <v>31.574833333333299</v>
      </c>
      <c r="D373" s="1">
        <v>-2.7303924444444499E-2</v>
      </c>
      <c r="E373" s="1">
        <v>8.4468566666666707</v>
      </c>
      <c r="F373" s="1">
        <v>1.91736666666666</v>
      </c>
      <c r="G373" s="1">
        <v>-5.0259348333333298</v>
      </c>
      <c r="H373" s="1">
        <v>-11.1513777777778</v>
      </c>
      <c r="I373" s="1">
        <v>1.16441888888889</v>
      </c>
      <c r="J373" s="2">
        <v>702</v>
      </c>
      <c r="K373" s="2">
        <v>532</v>
      </c>
      <c r="L373" s="2">
        <v>472</v>
      </c>
      <c r="M373" s="2">
        <v>297</v>
      </c>
      <c r="N373" s="2">
        <v>498</v>
      </c>
      <c r="O373" s="2">
        <v>511</v>
      </c>
      <c r="P373" s="3">
        <f>AVERAGE(Table1[[#This Row],[WS48 Rank]:[WAR Rank]])</f>
        <v>502</v>
      </c>
      <c r="Q373" s="2">
        <v>372</v>
      </c>
    </row>
    <row r="374" spans="1:17" x14ac:dyDescent="0.3">
      <c r="A374">
        <v>480</v>
      </c>
      <c r="B374" t="s">
        <v>487</v>
      </c>
      <c r="C374" s="2">
        <v>32.352133333333299</v>
      </c>
      <c r="D374" s="1">
        <v>-2.8633077222222199E-2</v>
      </c>
      <c r="E374" s="1">
        <v>17.577856666666602</v>
      </c>
      <c r="F374" s="1">
        <v>5.7263666666666602</v>
      </c>
      <c r="G374" s="1">
        <v>-6.6781431666666702</v>
      </c>
      <c r="H374" s="1">
        <v>-17.620722499999999</v>
      </c>
      <c r="I374" s="1">
        <v>2.4478955555555499</v>
      </c>
      <c r="J374" s="2">
        <v>771</v>
      </c>
      <c r="K374" s="2">
        <v>53</v>
      </c>
      <c r="L374" s="2">
        <v>100</v>
      </c>
      <c r="M374" s="2">
        <v>931</v>
      </c>
      <c r="N374" s="2">
        <v>974</v>
      </c>
      <c r="O374" s="2">
        <v>186</v>
      </c>
      <c r="P374" s="3">
        <f>AVERAGE(Table1[[#This Row],[WS48 Rank]:[WAR Rank]])</f>
        <v>502.5</v>
      </c>
      <c r="Q374" s="2">
        <v>373</v>
      </c>
    </row>
    <row r="375" spans="1:17" x14ac:dyDescent="0.3">
      <c r="A375">
        <v>230</v>
      </c>
      <c r="B375" t="s">
        <v>237</v>
      </c>
      <c r="C375" s="2">
        <v>24.606666666666701</v>
      </c>
      <c r="D375" s="1">
        <v>7.6228894444444499E-3</v>
      </c>
      <c r="E375" s="1">
        <v>6.0151899999999996</v>
      </c>
      <c r="F375" s="1">
        <v>0.83108333333333395</v>
      </c>
      <c r="G375" s="1">
        <v>-4.69480155555555</v>
      </c>
      <c r="H375" s="1">
        <v>-10.134148611111099</v>
      </c>
      <c r="I375" s="1">
        <v>0.68720083333333404</v>
      </c>
      <c r="J375" s="2">
        <v>150</v>
      </c>
      <c r="K375" s="2">
        <v>836</v>
      </c>
      <c r="L375" s="2">
        <v>788</v>
      </c>
      <c r="M375" s="2">
        <v>201</v>
      </c>
      <c r="N375" s="2">
        <v>232</v>
      </c>
      <c r="O375" s="2">
        <v>810</v>
      </c>
      <c r="P375" s="3">
        <f>AVERAGE(Table1[[#This Row],[WS48 Rank]:[WAR Rank]])</f>
        <v>502.83333333333331</v>
      </c>
      <c r="Q375" s="2">
        <v>374</v>
      </c>
    </row>
    <row r="376" spans="1:17" x14ac:dyDescent="0.3">
      <c r="A376">
        <v>488</v>
      </c>
      <c r="B376" t="s">
        <v>495</v>
      </c>
      <c r="C376" s="2">
        <v>32.352133333333299</v>
      </c>
      <c r="D376" s="1">
        <v>-2.8633077222222199E-2</v>
      </c>
      <c r="E376" s="1">
        <v>17.577856666666602</v>
      </c>
      <c r="F376" s="1">
        <v>5.7263666666666602</v>
      </c>
      <c r="G376" s="1">
        <v>-6.6781431666666702</v>
      </c>
      <c r="H376" s="1">
        <v>-17.620722499999999</v>
      </c>
      <c r="I376" s="1">
        <v>2.4478955555555499</v>
      </c>
      <c r="J376" s="2">
        <v>772</v>
      </c>
      <c r="K376" s="2">
        <v>54</v>
      </c>
      <c r="L376" s="2">
        <v>101</v>
      </c>
      <c r="M376" s="2">
        <v>932</v>
      </c>
      <c r="N376" s="2">
        <v>975</v>
      </c>
      <c r="O376" s="2">
        <v>187</v>
      </c>
      <c r="P376" s="3">
        <f>AVERAGE(Table1[[#This Row],[WS48 Rank]:[WAR Rank]])</f>
        <v>503.5</v>
      </c>
      <c r="Q376" s="2">
        <v>375</v>
      </c>
    </row>
    <row r="377" spans="1:17" x14ac:dyDescent="0.3">
      <c r="A377">
        <v>246</v>
      </c>
      <c r="B377" t="s">
        <v>253</v>
      </c>
      <c r="C377" s="2">
        <v>21.748766666666601</v>
      </c>
      <c r="D377" s="1">
        <v>1.06640438888889E-2</v>
      </c>
      <c r="E377" s="1">
        <v>6.0678000000000001</v>
      </c>
      <c r="F377" s="1">
        <v>0.97570999999999997</v>
      </c>
      <c r="G377" s="1">
        <v>-5.1920078888888899</v>
      </c>
      <c r="H377" s="1">
        <v>-10.1421997222222</v>
      </c>
      <c r="I377" s="1">
        <v>0.72950555555555496</v>
      </c>
      <c r="J377" s="2">
        <v>116</v>
      </c>
      <c r="K377" s="2">
        <v>822</v>
      </c>
      <c r="L377" s="2">
        <v>725</v>
      </c>
      <c r="M377" s="2">
        <v>355</v>
      </c>
      <c r="N377" s="2">
        <v>234</v>
      </c>
      <c r="O377" s="2">
        <v>774</v>
      </c>
      <c r="P377" s="3">
        <f>AVERAGE(Table1[[#This Row],[WS48 Rank]:[WAR Rank]])</f>
        <v>504.33333333333331</v>
      </c>
      <c r="Q377" s="2">
        <v>376</v>
      </c>
    </row>
    <row r="378" spans="1:17" x14ac:dyDescent="0.3">
      <c r="A378">
        <v>570</v>
      </c>
      <c r="B378" t="s">
        <v>576</v>
      </c>
      <c r="C378" s="2">
        <v>31.434799999999999</v>
      </c>
      <c r="D378" s="1">
        <v>-3.4125179444444403E-2</v>
      </c>
      <c r="E378" s="1">
        <v>13.616953333333299</v>
      </c>
      <c r="F378" s="1">
        <v>5.2093133333333403</v>
      </c>
      <c r="G378" s="1">
        <v>-6.2289848888888999</v>
      </c>
      <c r="H378" s="1">
        <v>-10.711955</v>
      </c>
      <c r="I378" s="1">
        <v>3.1296416666666702</v>
      </c>
      <c r="J378" s="2">
        <v>1076</v>
      </c>
      <c r="K378" s="2">
        <v>378</v>
      </c>
      <c r="L378" s="2">
        <v>389</v>
      </c>
      <c r="M378" s="2">
        <v>775</v>
      </c>
      <c r="N378" s="2">
        <v>368</v>
      </c>
      <c r="O378" s="2">
        <v>41</v>
      </c>
      <c r="P378" s="3">
        <f>AVERAGE(Table1[[#This Row],[WS48 Rank]:[WAR Rank]])</f>
        <v>504.5</v>
      </c>
      <c r="Q378" s="2">
        <v>377</v>
      </c>
    </row>
    <row r="379" spans="1:17" x14ac:dyDescent="0.3">
      <c r="A379">
        <v>489</v>
      </c>
      <c r="B379" t="s">
        <v>496</v>
      </c>
      <c r="C379" s="2">
        <v>32.352133333333299</v>
      </c>
      <c r="D379" s="1">
        <v>-2.8633077222222199E-2</v>
      </c>
      <c r="E379" s="1">
        <v>17.577856666666602</v>
      </c>
      <c r="F379" s="1">
        <v>5.7263666666666602</v>
      </c>
      <c r="G379" s="1">
        <v>-6.6781431666666702</v>
      </c>
      <c r="H379" s="1">
        <v>-17.620722499999999</v>
      </c>
      <c r="I379" s="1">
        <v>2.4478955555555499</v>
      </c>
      <c r="J379" s="2">
        <v>773</v>
      </c>
      <c r="K379" s="2">
        <v>55</v>
      </c>
      <c r="L379" s="2">
        <v>102</v>
      </c>
      <c r="M379" s="2">
        <v>933</v>
      </c>
      <c r="N379" s="2">
        <v>976</v>
      </c>
      <c r="O379" s="2">
        <v>188</v>
      </c>
      <c r="P379" s="3">
        <f>AVERAGE(Table1[[#This Row],[WS48 Rank]:[WAR Rank]])</f>
        <v>504.5</v>
      </c>
      <c r="Q379" s="2">
        <v>378</v>
      </c>
    </row>
    <row r="380" spans="1:17" x14ac:dyDescent="0.3">
      <c r="A380">
        <v>361</v>
      </c>
      <c r="B380" t="s">
        <v>368</v>
      </c>
      <c r="C380" s="2">
        <v>27.080733333333299</v>
      </c>
      <c r="D380" s="1">
        <v>-2.2310231111111099E-2</v>
      </c>
      <c r="E380" s="1">
        <v>11.71787</v>
      </c>
      <c r="F380" s="1">
        <v>3.02433666666668</v>
      </c>
      <c r="G380" s="1">
        <v>-5.2195612777777702</v>
      </c>
      <c r="H380" s="1">
        <v>-12.537369999999999</v>
      </c>
      <c r="I380" s="1">
        <v>1.63385277777778</v>
      </c>
      <c r="J380" s="2">
        <v>630</v>
      </c>
      <c r="K380" s="2">
        <v>429</v>
      </c>
      <c r="L380" s="2">
        <v>423</v>
      </c>
      <c r="M380" s="2">
        <v>362</v>
      </c>
      <c r="N380" s="2">
        <v>747</v>
      </c>
      <c r="O380" s="2">
        <v>436</v>
      </c>
      <c r="P380" s="3">
        <f>AVERAGE(Table1[[#This Row],[WS48 Rank]:[WAR Rank]])</f>
        <v>504.5</v>
      </c>
      <c r="Q380" s="2">
        <v>379</v>
      </c>
    </row>
    <row r="381" spans="1:17" x14ac:dyDescent="0.3">
      <c r="A381">
        <v>491</v>
      </c>
      <c r="B381" t="s">
        <v>498</v>
      </c>
      <c r="C381" s="2">
        <v>32.352133333333299</v>
      </c>
      <c r="D381" s="1">
        <v>-2.8633077222222199E-2</v>
      </c>
      <c r="E381" s="1">
        <v>17.577856666666602</v>
      </c>
      <c r="F381" s="1">
        <v>5.7263666666666602</v>
      </c>
      <c r="G381" s="1">
        <v>-6.6781431666666702</v>
      </c>
      <c r="H381" s="1">
        <v>-17.620722499999999</v>
      </c>
      <c r="I381" s="1">
        <v>2.4478955555555499</v>
      </c>
      <c r="J381" s="2">
        <v>774</v>
      </c>
      <c r="K381" s="2">
        <v>56</v>
      </c>
      <c r="L381" s="2">
        <v>103</v>
      </c>
      <c r="M381" s="2">
        <v>934</v>
      </c>
      <c r="N381" s="2">
        <v>977</v>
      </c>
      <c r="O381" s="2">
        <v>189</v>
      </c>
      <c r="P381" s="3">
        <f>AVERAGE(Table1[[#This Row],[WS48 Rank]:[WAR Rank]])</f>
        <v>505.5</v>
      </c>
      <c r="Q381" s="2">
        <v>380</v>
      </c>
    </row>
    <row r="382" spans="1:17" x14ac:dyDescent="0.3">
      <c r="A382">
        <v>496</v>
      </c>
      <c r="B382" t="s">
        <v>503</v>
      </c>
      <c r="C382" s="2">
        <v>32.352133333333299</v>
      </c>
      <c r="D382" s="1">
        <v>-2.8633077222222199E-2</v>
      </c>
      <c r="E382" s="1">
        <v>17.577856666666602</v>
      </c>
      <c r="F382" s="1">
        <v>5.7263666666666602</v>
      </c>
      <c r="G382" s="1">
        <v>-6.6781431666666702</v>
      </c>
      <c r="H382" s="1">
        <v>-17.620722499999999</v>
      </c>
      <c r="I382" s="1">
        <v>2.4478955555555499</v>
      </c>
      <c r="J382" s="2">
        <v>775</v>
      </c>
      <c r="K382" s="2">
        <v>57</v>
      </c>
      <c r="L382" s="2">
        <v>104</v>
      </c>
      <c r="M382" s="2">
        <v>935</v>
      </c>
      <c r="N382" s="2">
        <v>978</v>
      </c>
      <c r="O382" s="2">
        <v>190</v>
      </c>
      <c r="P382" s="3">
        <f>AVERAGE(Table1[[#This Row],[WS48 Rank]:[WAR Rank]])</f>
        <v>506.5</v>
      </c>
      <c r="Q382" s="2">
        <v>381</v>
      </c>
    </row>
    <row r="383" spans="1:17" x14ac:dyDescent="0.3">
      <c r="A383">
        <v>542</v>
      </c>
      <c r="B383" t="s">
        <v>548</v>
      </c>
      <c r="C383" s="2">
        <v>22.4135666666667</v>
      </c>
      <c r="D383" s="1">
        <v>-1.766825E-2</v>
      </c>
      <c r="E383" s="1">
        <v>7.7944266666666602</v>
      </c>
      <c r="F383" s="1">
        <v>1.2303900000000001</v>
      </c>
      <c r="G383" s="1">
        <v>-5.0002798888888904</v>
      </c>
      <c r="H383" s="1">
        <v>-10.3926336111111</v>
      </c>
      <c r="I383" s="1">
        <v>0.81052416666666705</v>
      </c>
      <c r="J383" s="2">
        <v>547</v>
      </c>
      <c r="K383" s="2">
        <v>582</v>
      </c>
      <c r="L383" s="2">
        <v>623</v>
      </c>
      <c r="M383" s="2">
        <v>289</v>
      </c>
      <c r="N383" s="2">
        <v>288</v>
      </c>
      <c r="O383" s="2">
        <v>710</v>
      </c>
      <c r="P383" s="3">
        <f>AVERAGE(Table1[[#This Row],[WS48 Rank]:[WAR Rank]])</f>
        <v>506.5</v>
      </c>
      <c r="Q383" s="2">
        <v>382</v>
      </c>
    </row>
    <row r="384" spans="1:17" x14ac:dyDescent="0.3">
      <c r="A384">
        <v>183</v>
      </c>
      <c r="B384" t="s">
        <v>190</v>
      </c>
      <c r="C384" s="2">
        <v>32.490966666666701</v>
      </c>
      <c r="D384" s="1">
        <v>-2.1297952222222201E-2</v>
      </c>
      <c r="E384" s="1">
        <v>15.15978</v>
      </c>
      <c r="F384" s="1">
        <v>5.4410866666666697</v>
      </c>
      <c r="G384" s="1">
        <v>-6.6357362222222296</v>
      </c>
      <c r="H384" s="1">
        <v>-13.101024722222199</v>
      </c>
      <c r="I384" s="1">
        <v>2.9867391666666698</v>
      </c>
      <c r="J384" s="2">
        <v>615</v>
      </c>
      <c r="K384" s="2">
        <v>326</v>
      </c>
      <c r="L384" s="2">
        <v>349</v>
      </c>
      <c r="M384" s="2">
        <v>875</v>
      </c>
      <c r="N384" s="2">
        <v>813</v>
      </c>
      <c r="O384" s="2">
        <v>62</v>
      </c>
      <c r="P384" s="3">
        <f>AVERAGE(Table1[[#This Row],[WS48 Rank]:[WAR Rank]])</f>
        <v>506.66666666666669</v>
      </c>
      <c r="Q384" s="2">
        <v>383</v>
      </c>
    </row>
    <row r="385" spans="1:17" x14ac:dyDescent="0.3">
      <c r="A385">
        <v>497</v>
      </c>
      <c r="B385" t="s">
        <v>504</v>
      </c>
      <c r="C385" s="2">
        <v>32.352133333333299</v>
      </c>
      <c r="D385" s="1">
        <v>-2.8633077222222199E-2</v>
      </c>
      <c r="E385" s="1">
        <v>17.577856666666602</v>
      </c>
      <c r="F385" s="1">
        <v>5.7263666666666602</v>
      </c>
      <c r="G385" s="1">
        <v>-6.6781431666666702</v>
      </c>
      <c r="H385" s="1">
        <v>-17.620722499999999</v>
      </c>
      <c r="I385" s="1">
        <v>2.4478955555555499</v>
      </c>
      <c r="J385" s="2">
        <v>776</v>
      </c>
      <c r="K385" s="2">
        <v>58</v>
      </c>
      <c r="L385" s="2">
        <v>105</v>
      </c>
      <c r="M385" s="2">
        <v>936</v>
      </c>
      <c r="N385" s="2">
        <v>979</v>
      </c>
      <c r="O385" s="2">
        <v>191</v>
      </c>
      <c r="P385" s="3">
        <f>AVERAGE(Table1[[#This Row],[WS48 Rank]:[WAR Rank]])</f>
        <v>507.5</v>
      </c>
      <c r="Q385" s="2">
        <v>384</v>
      </c>
    </row>
    <row r="386" spans="1:17" x14ac:dyDescent="0.3">
      <c r="A386">
        <v>77</v>
      </c>
      <c r="B386" t="s">
        <v>84</v>
      </c>
      <c r="C386" s="2">
        <v>28.120366666666701</v>
      </c>
      <c r="D386" s="1">
        <v>1.07631177777778E-2</v>
      </c>
      <c r="E386" s="1">
        <v>6.4912700000000001</v>
      </c>
      <c r="F386" s="1">
        <v>0.96529666666666403</v>
      </c>
      <c r="G386" s="1">
        <v>-4.5146493333333302</v>
      </c>
      <c r="H386" s="1">
        <v>-10.6387319444444</v>
      </c>
      <c r="I386" s="1">
        <v>0.519421388888889</v>
      </c>
      <c r="J386" s="2">
        <v>115</v>
      </c>
      <c r="K386" s="2">
        <v>756</v>
      </c>
      <c r="L386" s="2">
        <v>728</v>
      </c>
      <c r="M386" s="2">
        <v>162</v>
      </c>
      <c r="N386" s="2">
        <v>353</v>
      </c>
      <c r="O386" s="2">
        <v>932</v>
      </c>
      <c r="P386" s="3">
        <f>AVERAGE(Table1[[#This Row],[WS48 Rank]:[WAR Rank]])</f>
        <v>507.66666666666669</v>
      </c>
      <c r="Q386" s="2">
        <v>385</v>
      </c>
    </row>
    <row r="387" spans="1:17" x14ac:dyDescent="0.3">
      <c r="A387">
        <v>958</v>
      </c>
      <c r="B387" t="s">
        <v>962</v>
      </c>
      <c r="C387" s="2">
        <v>31.255299999999998</v>
      </c>
      <c r="D387" s="1">
        <v>-2.5186705555555601E-3</v>
      </c>
      <c r="E387" s="1">
        <v>5.8705533333333397</v>
      </c>
      <c r="F387" s="1">
        <v>1.44078333333333</v>
      </c>
      <c r="G387" s="1">
        <v>-5.2857120000000002</v>
      </c>
      <c r="H387" s="1">
        <v>-11.107151111111101</v>
      </c>
      <c r="I387" s="1">
        <v>1.27562055555556</v>
      </c>
      <c r="J387" s="2">
        <v>283</v>
      </c>
      <c r="K387" s="2">
        <v>862</v>
      </c>
      <c r="L387" s="2">
        <v>556</v>
      </c>
      <c r="M387" s="2">
        <v>387</v>
      </c>
      <c r="N387" s="2">
        <v>485</v>
      </c>
      <c r="O387" s="2">
        <v>477</v>
      </c>
      <c r="P387" s="3">
        <f>AVERAGE(Table1[[#This Row],[WS48 Rank]:[WAR Rank]])</f>
        <v>508.33333333333331</v>
      </c>
      <c r="Q387" s="2">
        <v>386</v>
      </c>
    </row>
    <row r="388" spans="1:17" x14ac:dyDescent="0.3">
      <c r="A388">
        <v>307</v>
      </c>
      <c r="B388" t="s">
        <v>314</v>
      </c>
      <c r="C388" s="2">
        <v>33.169400000000003</v>
      </c>
      <c r="D388" s="1">
        <v>-2.0848798333333401E-2</v>
      </c>
      <c r="E388" s="1">
        <v>13.597849999999999</v>
      </c>
      <c r="F388" s="1">
        <v>5.1312466666666703</v>
      </c>
      <c r="G388" s="1">
        <v>-6.1975413888888902</v>
      </c>
      <c r="H388" s="1">
        <v>-12.6563933333333</v>
      </c>
      <c r="I388" s="1">
        <v>2.5806958333333299</v>
      </c>
      <c r="J388" s="2">
        <v>607</v>
      </c>
      <c r="K388" s="2">
        <v>379</v>
      </c>
      <c r="L388" s="2">
        <v>405</v>
      </c>
      <c r="M388" s="2">
        <v>763</v>
      </c>
      <c r="N388" s="2">
        <v>769</v>
      </c>
      <c r="O388" s="2">
        <v>128</v>
      </c>
      <c r="P388" s="3">
        <f>AVERAGE(Table1[[#This Row],[WS48 Rank]:[WAR Rank]])</f>
        <v>508.5</v>
      </c>
      <c r="Q388" s="2">
        <v>387</v>
      </c>
    </row>
    <row r="389" spans="1:17" x14ac:dyDescent="0.3">
      <c r="A389">
        <v>501</v>
      </c>
      <c r="B389" t="s">
        <v>508</v>
      </c>
      <c r="C389" s="2">
        <v>32.352133333333299</v>
      </c>
      <c r="D389" s="1">
        <v>-2.8633077222222199E-2</v>
      </c>
      <c r="E389" s="1">
        <v>17.577856666666602</v>
      </c>
      <c r="F389" s="1">
        <v>5.7263666666666602</v>
      </c>
      <c r="G389" s="1">
        <v>-6.6781431666666702</v>
      </c>
      <c r="H389" s="1">
        <v>-17.620722499999999</v>
      </c>
      <c r="I389" s="1">
        <v>2.4478955555555499</v>
      </c>
      <c r="J389" s="2">
        <v>777</v>
      </c>
      <c r="K389" s="2">
        <v>59</v>
      </c>
      <c r="L389" s="2">
        <v>106</v>
      </c>
      <c r="M389" s="2">
        <v>937</v>
      </c>
      <c r="N389" s="2">
        <v>980</v>
      </c>
      <c r="O389" s="2">
        <v>192</v>
      </c>
      <c r="P389" s="3">
        <f>AVERAGE(Table1[[#This Row],[WS48 Rank]:[WAR Rank]])</f>
        <v>508.5</v>
      </c>
      <c r="Q389" s="2">
        <v>388</v>
      </c>
    </row>
    <row r="390" spans="1:17" x14ac:dyDescent="0.3">
      <c r="A390">
        <v>1065</v>
      </c>
      <c r="B390" t="s">
        <v>1069</v>
      </c>
      <c r="C390" s="2">
        <v>25.970600000000001</v>
      </c>
      <c r="D390" s="1">
        <v>-1.0039782777777799E-2</v>
      </c>
      <c r="E390" s="1">
        <v>5.7168366666666701</v>
      </c>
      <c r="F390" s="1">
        <v>1.2016199999999999</v>
      </c>
      <c r="G390" s="1">
        <v>-4.7443873888888897</v>
      </c>
      <c r="H390" s="1">
        <v>-10.5124711111111</v>
      </c>
      <c r="I390" s="1">
        <v>0.97577333333333305</v>
      </c>
      <c r="J390" s="2">
        <v>413</v>
      </c>
      <c r="K390" s="2">
        <v>890</v>
      </c>
      <c r="L390" s="2">
        <v>631</v>
      </c>
      <c r="M390" s="2">
        <v>210</v>
      </c>
      <c r="N390" s="2">
        <v>314</v>
      </c>
      <c r="O390" s="2">
        <v>594</v>
      </c>
      <c r="P390" s="3">
        <f>AVERAGE(Table1[[#This Row],[WS48 Rank]:[WAR Rank]])</f>
        <v>508.66666666666669</v>
      </c>
      <c r="Q390" s="2">
        <v>389</v>
      </c>
    </row>
    <row r="391" spans="1:17" x14ac:dyDescent="0.3">
      <c r="A391">
        <v>507</v>
      </c>
      <c r="B391" t="s">
        <v>514</v>
      </c>
      <c r="C391" s="2">
        <v>32.352133333333299</v>
      </c>
      <c r="D391" s="1">
        <v>-2.8633077222222199E-2</v>
      </c>
      <c r="E391" s="1">
        <v>17.577856666666602</v>
      </c>
      <c r="F391" s="1">
        <v>5.7263666666666602</v>
      </c>
      <c r="G391" s="1">
        <v>-6.6781431666666702</v>
      </c>
      <c r="H391" s="1">
        <v>-17.620722499999999</v>
      </c>
      <c r="I391" s="1">
        <v>2.4478955555555499</v>
      </c>
      <c r="J391" s="2">
        <v>778</v>
      </c>
      <c r="K391" s="2">
        <v>60</v>
      </c>
      <c r="L391" s="2">
        <v>107</v>
      </c>
      <c r="M391" s="2">
        <v>938</v>
      </c>
      <c r="N391" s="2">
        <v>981</v>
      </c>
      <c r="O391" s="2">
        <v>193</v>
      </c>
      <c r="P391" s="3">
        <f>AVERAGE(Table1[[#This Row],[WS48 Rank]:[WAR Rank]])</f>
        <v>509.5</v>
      </c>
      <c r="Q391" s="2">
        <v>390</v>
      </c>
    </row>
    <row r="392" spans="1:17" x14ac:dyDescent="0.3">
      <c r="A392">
        <v>66</v>
      </c>
      <c r="B392" t="s">
        <v>73</v>
      </c>
      <c r="C392" s="2">
        <v>24.137833333333301</v>
      </c>
      <c r="D392" s="1">
        <v>-8.3383344444444406E-3</v>
      </c>
      <c r="E392" s="1">
        <v>6.5784033333333296</v>
      </c>
      <c r="F392" s="1">
        <v>0.95107333333333299</v>
      </c>
      <c r="G392" s="1">
        <v>-4.9218313333333299</v>
      </c>
      <c r="H392" s="1">
        <v>-9.5102522222222294</v>
      </c>
      <c r="I392" s="1">
        <v>0.69228944444444496</v>
      </c>
      <c r="J392" s="2">
        <v>379</v>
      </c>
      <c r="K392" s="2">
        <v>746</v>
      </c>
      <c r="L392" s="2">
        <v>737</v>
      </c>
      <c r="M392" s="2">
        <v>262</v>
      </c>
      <c r="N392" s="2">
        <v>132</v>
      </c>
      <c r="O392" s="2">
        <v>802</v>
      </c>
      <c r="P392" s="3">
        <f>AVERAGE(Table1[[#This Row],[WS48 Rank]:[WAR Rank]])</f>
        <v>509.66666666666669</v>
      </c>
      <c r="Q392" s="2">
        <v>391</v>
      </c>
    </row>
    <row r="393" spans="1:17" x14ac:dyDescent="0.3">
      <c r="A393">
        <v>922</v>
      </c>
      <c r="B393" t="s">
        <v>927</v>
      </c>
      <c r="C393" s="2">
        <v>33.4681</v>
      </c>
      <c r="D393" s="1">
        <v>1.46798833333334E-3</v>
      </c>
      <c r="E393" s="1">
        <v>6.08574666666666</v>
      </c>
      <c r="F393" s="1">
        <v>1.45667666666667</v>
      </c>
      <c r="G393" s="1">
        <v>-5.6863526111111096</v>
      </c>
      <c r="H393" s="1">
        <v>-10.993927777777801</v>
      </c>
      <c r="I393" s="1">
        <v>1.36129305555556</v>
      </c>
      <c r="J393" s="2">
        <v>223</v>
      </c>
      <c r="K393" s="2">
        <v>819</v>
      </c>
      <c r="L393" s="2">
        <v>555</v>
      </c>
      <c r="M393" s="2">
        <v>547</v>
      </c>
      <c r="N393" s="2">
        <v>450</v>
      </c>
      <c r="O393" s="2">
        <v>465</v>
      </c>
      <c r="P393" s="3">
        <f>AVERAGE(Table1[[#This Row],[WS48 Rank]:[WAR Rank]])</f>
        <v>509.83333333333331</v>
      </c>
      <c r="Q393" s="2">
        <v>392</v>
      </c>
    </row>
    <row r="394" spans="1:17" x14ac:dyDescent="0.3">
      <c r="A394">
        <v>481</v>
      </c>
      <c r="B394" t="s">
        <v>488</v>
      </c>
      <c r="C394" s="2">
        <v>32.602933333333297</v>
      </c>
      <c r="D394" s="1">
        <v>-2.7571652222222201E-2</v>
      </c>
      <c r="E394" s="1">
        <v>13.9128233333333</v>
      </c>
      <c r="F394" s="1">
        <v>5.27715333333333</v>
      </c>
      <c r="G394" s="1">
        <v>-6.2883368888888898</v>
      </c>
      <c r="H394" s="1">
        <v>-12.1113422222222</v>
      </c>
      <c r="I394" s="1">
        <v>2.5276475</v>
      </c>
      <c r="J394" s="2">
        <v>709</v>
      </c>
      <c r="K394" s="2">
        <v>361</v>
      </c>
      <c r="L394" s="2">
        <v>379</v>
      </c>
      <c r="M394" s="2">
        <v>796</v>
      </c>
      <c r="N394" s="2">
        <v>683</v>
      </c>
      <c r="O394" s="2">
        <v>133</v>
      </c>
      <c r="P394" s="3">
        <f>AVERAGE(Table1[[#This Row],[WS48 Rank]:[WAR Rank]])</f>
        <v>510.16666666666669</v>
      </c>
      <c r="Q394" s="2">
        <v>393</v>
      </c>
    </row>
    <row r="395" spans="1:17" x14ac:dyDescent="0.3">
      <c r="A395">
        <v>508</v>
      </c>
      <c r="B395" t="s">
        <v>515</v>
      </c>
      <c r="C395" s="2">
        <v>32.352133333333299</v>
      </c>
      <c r="D395" s="1">
        <v>-2.8633077222222199E-2</v>
      </c>
      <c r="E395" s="1">
        <v>17.577856666666602</v>
      </c>
      <c r="F395" s="1">
        <v>5.7263666666666602</v>
      </c>
      <c r="G395" s="1">
        <v>-6.6781431666666702</v>
      </c>
      <c r="H395" s="1">
        <v>-17.620722499999999</v>
      </c>
      <c r="I395" s="1">
        <v>2.4478955555555499</v>
      </c>
      <c r="J395" s="2">
        <v>779</v>
      </c>
      <c r="K395" s="2">
        <v>61</v>
      </c>
      <c r="L395" s="2">
        <v>108</v>
      </c>
      <c r="M395" s="2">
        <v>939</v>
      </c>
      <c r="N395" s="2">
        <v>982</v>
      </c>
      <c r="O395" s="2">
        <v>194</v>
      </c>
      <c r="P395" s="3">
        <f>AVERAGE(Table1[[#This Row],[WS48 Rank]:[WAR Rank]])</f>
        <v>510.5</v>
      </c>
      <c r="Q395" s="2">
        <v>394</v>
      </c>
    </row>
    <row r="396" spans="1:17" x14ac:dyDescent="0.3">
      <c r="A396">
        <v>512</v>
      </c>
      <c r="B396" t="s">
        <v>519</v>
      </c>
      <c r="C396" s="2">
        <v>32.352133333333299</v>
      </c>
      <c r="D396" s="1">
        <v>-2.8633077222222199E-2</v>
      </c>
      <c r="E396" s="1">
        <v>17.577856666666602</v>
      </c>
      <c r="F396" s="1">
        <v>5.7263666666666602</v>
      </c>
      <c r="G396" s="1">
        <v>-6.6781431666666702</v>
      </c>
      <c r="H396" s="1">
        <v>-17.620722499999999</v>
      </c>
      <c r="I396" s="1">
        <v>2.4478955555555499</v>
      </c>
      <c r="J396" s="2">
        <v>780</v>
      </c>
      <c r="K396" s="2">
        <v>62</v>
      </c>
      <c r="L396" s="2">
        <v>109</v>
      </c>
      <c r="M396" s="2">
        <v>940</v>
      </c>
      <c r="N396" s="2">
        <v>983</v>
      </c>
      <c r="O396" s="2">
        <v>195</v>
      </c>
      <c r="P396" s="3">
        <f>AVERAGE(Table1[[#This Row],[WS48 Rank]:[WAR Rank]])</f>
        <v>511.5</v>
      </c>
      <c r="Q396" s="2">
        <v>395</v>
      </c>
    </row>
    <row r="397" spans="1:17" x14ac:dyDescent="0.3">
      <c r="A397">
        <v>930</v>
      </c>
      <c r="B397" t="s">
        <v>935</v>
      </c>
      <c r="C397" s="2">
        <v>28.007266666666599</v>
      </c>
      <c r="D397" s="1">
        <v>7.2799900000000001E-3</v>
      </c>
      <c r="E397" s="1">
        <v>6.4043433333333297</v>
      </c>
      <c r="F397" s="1">
        <v>1.1509</v>
      </c>
      <c r="G397" s="1">
        <v>-5.1442228333333304</v>
      </c>
      <c r="H397" s="1">
        <v>-10.5302805555555</v>
      </c>
      <c r="I397" s="1">
        <v>0.633423333333334</v>
      </c>
      <c r="J397" s="2">
        <v>152</v>
      </c>
      <c r="K397" s="2">
        <v>770</v>
      </c>
      <c r="L397" s="2">
        <v>644</v>
      </c>
      <c r="M397" s="2">
        <v>338</v>
      </c>
      <c r="N397" s="2">
        <v>320</v>
      </c>
      <c r="O397" s="2">
        <v>846</v>
      </c>
      <c r="P397" s="3">
        <f>AVERAGE(Table1[[#This Row],[WS48 Rank]:[WAR Rank]])</f>
        <v>511.66666666666669</v>
      </c>
      <c r="Q397" s="2">
        <v>396</v>
      </c>
    </row>
    <row r="398" spans="1:17" x14ac:dyDescent="0.3">
      <c r="A398">
        <v>1130</v>
      </c>
      <c r="B398" t="s">
        <v>1133</v>
      </c>
      <c r="C398" s="2">
        <v>30.254899999999999</v>
      </c>
      <c r="D398" s="1">
        <v>1.6140103888888899E-2</v>
      </c>
      <c r="E398" s="1">
        <v>5.48877333333333</v>
      </c>
      <c r="F398" s="1">
        <v>0.93155333333333301</v>
      </c>
      <c r="G398" s="1">
        <v>-4.6700976111111103</v>
      </c>
      <c r="H398" s="1">
        <v>-10.078962499999999</v>
      </c>
      <c r="I398" s="1">
        <v>0.59437083333333296</v>
      </c>
      <c r="J398" s="2">
        <v>84</v>
      </c>
      <c r="K398" s="2">
        <v>947</v>
      </c>
      <c r="L398" s="2">
        <v>746</v>
      </c>
      <c r="M398" s="2">
        <v>192</v>
      </c>
      <c r="N398" s="2">
        <v>222</v>
      </c>
      <c r="O398" s="2">
        <v>879</v>
      </c>
      <c r="P398" s="3">
        <f>AVERAGE(Table1[[#This Row],[WS48 Rank]:[WAR Rank]])</f>
        <v>511.66666666666669</v>
      </c>
      <c r="Q398" s="2">
        <v>397</v>
      </c>
    </row>
    <row r="399" spans="1:17" x14ac:dyDescent="0.3">
      <c r="A399">
        <v>457</v>
      </c>
      <c r="B399" t="s">
        <v>464</v>
      </c>
      <c r="C399" s="2">
        <v>27.469633333333299</v>
      </c>
      <c r="D399" s="1">
        <v>9.5120277777777703E-3</v>
      </c>
      <c r="E399" s="1">
        <v>5.4670433333333301</v>
      </c>
      <c r="F399" s="1">
        <v>0.86419000000000001</v>
      </c>
      <c r="G399" s="1">
        <v>-4.9194883333333399</v>
      </c>
      <c r="H399" s="1">
        <v>-10.018733888888899</v>
      </c>
      <c r="I399" s="1">
        <v>0.76133027777777795</v>
      </c>
      <c r="J399" s="2">
        <v>130</v>
      </c>
      <c r="K399" s="2">
        <v>952</v>
      </c>
      <c r="L399" s="2">
        <v>773</v>
      </c>
      <c r="M399" s="2">
        <v>260</v>
      </c>
      <c r="N399" s="2">
        <v>207</v>
      </c>
      <c r="O399" s="2">
        <v>749</v>
      </c>
      <c r="P399" s="3">
        <f>AVERAGE(Table1[[#This Row],[WS48 Rank]:[WAR Rank]])</f>
        <v>511.83333333333331</v>
      </c>
      <c r="Q399" s="2">
        <v>398</v>
      </c>
    </row>
    <row r="400" spans="1:17" x14ac:dyDescent="0.3">
      <c r="A400">
        <v>569</v>
      </c>
      <c r="B400" t="s">
        <v>575</v>
      </c>
      <c r="C400" s="2">
        <v>27.310099999999998</v>
      </c>
      <c r="D400" s="1">
        <v>-2.29476066666667E-2</v>
      </c>
      <c r="E400" s="1">
        <v>9.7020333333333095</v>
      </c>
      <c r="F400" s="1">
        <v>1.36567666666667</v>
      </c>
      <c r="G400" s="1">
        <v>-5.1417620555555503</v>
      </c>
      <c r="H400" s="1">
        <v>-10.372262222222201</v>
      </c>
      <c r="I400" s="1">
        <v>0.73605083333333299</v>
      </c>
      <c r="J400" s="2">
        <v>641</v>
      </c>
      <c r="K400" s="2">
        <v>471</v>
      </c>
      <c r="L400" s="2">
        <v>575</v>
      </c>
      <c r="M400" s="2">
        <v>337</v>
      </c>
      <c r="N400" s="2">
        <v>282</v>
      </c>
      <c r="O400" s="2">
        <v>767</v>
      </c>
      <c r="P400" s="3">
        <f>AVERAGE(Table1[[#This Row],[WS48 Rank]:[WAR Rank]])</f>
        <v>512.16666666666663</v>
      </c>
      <c r="Q400" s="2">
        <v>399</v>
      </c>
    </row>
    <row r="401" spans="1:17" x14ac:dyDescent="0.3">
      <c r="A401">
        <v>517</v>
      </c>
      <c r="B401" t="s">
        <v>524</v>
      </c>
      <c r="C401" s="2">
        <v>32.352133333333299</v>
      </c>
      <c r="D401" s="1">
        <v>-2.8633077222222199E-2</v>
      </c>
      <c r="E401" s="1">
        <v>17.577856666666602</v>
      </c>
      <c r="F401" s="1">
        <v>5.7263666666666602</v>
      </c>
      <c r="G401" s="1">
        <v>-6.6781431666666702</v>
      </c>
      <c r="H401" s="1">
        <v>-17.620722499999999</v>
      </c>
      <c r="I401" s="1">
        <v>2.4478955555555499</v>
      </c>
      <c r="J401" s="2">
        <v>781</v>
      </c>
      <c r="K401" s="2">
        <v>63</v>
      </c>
      <c r="L401" s="2">
        <v>110</v>
      </c>
      <c r="M401" s="2">
        <v>941</v>
      </c>
      <c r="N401" s="2">
        <v>984</v>
      </c>
      <c r="O401" s="2">
        <v>196</v>
      </c>
      <c r="P401" s="3">
        <f>AVERAGE(Table1[[#This Row],[WS48 Rank]:[WAR Rank]])</f>
        <v>512.5</v>
      </c>
      <c r="Q401" s="2">
        <v>400</v>
      </c>
    </row>
    <row r="402" spans="1:17" x14ac:dyDescent="0.3">
      <c r="A402">
        <v>3</v>
      </c>
      <c r="B402" t="s">
        <v>10</v>
      </c>
      <c r="C402" s="2">
        <v>23.075533333333301</v>
      </c>
      <c r="D402" s="1">
        <v>-1.13875272222222E-2</v>
      </c>
      <c r="E402" s="1">
        <v>5.7271433333333404</v>
      </c>
      <c r="F402" s="1">
        <v>1.1822699999999999</v>
      </c>
      <c r="G402" s="1">
        <v>-4.8326275555555496</v>
      </c>
      <c r="H402" s="1">
        <v>-9.98162611111111</v>
      </c>
      <c r="I402" s="1">
        <v>0.83138111111111201</v>
      </c>
      <c r="J402" s="2">
        <v>439</v>
      </c>
      <c r="K402" s="2">
        <v>888</v>
      </c>
      <c r="L402" s="2">
        <v>636</v>
      </c>
      <c r="M402" s="2">
        <v>234</v>
      </c>
      <c r="N402" s="2">
        <v>195</v>
      </c>
      <c r="O402" s="2">
        <v>685</v>
      </c>
      <c r="P402" s="3">
        <f>AVERAGE(Table1[[#This Row],[WS48 Rank]:[WAR Rank]])</f>
        <v>512.83333333333337</v>
      </c>
      <c r="Q402" s="2">
        <v>401</v>
      </c>
    </row>
    <row r="403" spans="1:17" x14ac:dyDescent="0.3">
      <c r="A403">
        <v>518</v>
      </c>
      <c r="B403" t="s">
        <v>17</v>
      </c>
      <c r="C403" s="2">
        <v>32.352133333333299</v>
      </c>
      <c r="D403" s="1">
        <v>-2.8633077222222199E-2</v>
      </c>
      <c r="E403" s="1">
        <v>17.577856666666602</v>
      </c>
      <c r="F403" s="1">
        <v>5.7263666666666602</v>
      </c>
      <c r="G403" s="1">
        <v>-6.6781431666666702</v>
      </c>
      <c r="H403" s="1">
        <v>-17.620722499999999</v>
      </c>
      <c r="I403" s="1">
        <v>2.4478955555555499</v>
      </c>
      <c r="J403" s="2">
        <v>782</v>
      </c>
      <c r="K403" s="2">
        <v>64</v>
      </c>
      <c r="L403" s="2">
        <v>111</v>
      </c>
      <c r="M403" s="2">
        <v>942</v>
      </c>
      <c r="N403" s="2">
        <v>985</v>
      </c>
      <c r="O403" s="2">
        <v>197</v>
      </c>
      <c r="P403" s="3">
        <f>AVERAGE(Table1[[#This Row],[WS48 Rank]:[WAR Rank]])</f>
        <v>513.5</v>
      </c>
      <c r="Q403" s="2">
        <v>402</v>
      </c>
    </row>
    <row r="404" spans="1:17" x14ac:dyDescent="0.3">
      <c r="A404">
        <v>281</v>
      </c>
      <c r="B404" t="s">
        <v>288</v>
      </c>
      <c r="C404" s="2">
        <v>25.976866666666702</v>
      </c>
      <c r="D404" s="1">
        <v>-2.1775709444444499E-2</v>
      </c>
      <c r="E404" s="1">
        <v>9.5702233333333204</v>
      </c>
      <c r="F404" s="1">
        <v>1.37676</v>
      </c>
      <c r="G404" s="1">
        <v>-4.908188</v>
      </c>
      <c r="H404" s="1">
        <v>-10.9098775</v>
      </c>
      <c r="I404" s="1">
        <v>0.76904333333333397</v>
      </c>
      <c r="J404" s="2">
        <v>622</v>
      </c>
      <c r="K404" s="2">
        <v>475</v>
      </c>
      <c r="L404" s="2">
        <v>571</v>
      </c>
      <c r="M404" s="2">
        <v>251</v>
      </c>
      <c r="N404" s="2">
        <v>422</v>
      </c>
      <c r="O404" s="2">
        <v>744</v>
      </c>
      <c r="P404" s="3">
        <f>AVERAGE(Table1[[#This Row],[WS48 Rank]:[WAR Rank]])</f>
        <v>514.16666666666663</v>
      </c>
      <c r="Q404" s="2">
        <v>403</v>
      </c>
    </row>
    <row r="405" spans="1:17" x14ac:dyDescent="0.3">
      <c r="A405">
        <v>537</v>
      </c>
      <c r="B405" t="s">
        <v>543</v>
      </c>
      <c r="C405" s="2">
        <v>32.352133333333299</v>
      </c>
      <c r="D405" s="1">
        <v>-2.8633077222222199E-2</v>
      </c>
      <c r="E405" s="1">
        <v>17.577856666666602</v>
      </c>
      <c r="F405" s="1">
        <v>5.7263666666666602</v>
      </c>
      <c r="G405" s="1">
        <v>-6.6781431666666702</v>
      </c>
      <c r="H405" s="1">
        <v>-17.620722499999999</v>
      </c>
      <c r="I405" s="1">
        <v>2.4478955555555499</v>
      </c>
      <c r="J405" s="2">
        <v>783</v>
      </c>
      <c r="K405" s="2">
        <v>65</v>
      </c>
      <c r="L405" s="2">
        <v>112</v>
      </c>
      <c r="M405" s="2">
        <v>943</v>
      </c>
      <c r="N405" s="2">
        <v>986</v>
      </c>
      <c r="O405" s="2">
        <v>198</v>
      </c>
      <c r="P405" s="3">
        <f>AVERAGE(Table1[[#This Row],[WS48 Rank]:[WAR Rank]])</f>
        <v>514.5</v>
      </c>
      <c r="Q405" s="2">
        <v>404</v>
      </c>
    </row>
    <row r="406" spans="1:17" x14ac:dyDescent="0.3">
      <c r="A406">
        <v>538</v>
      </c>
      <c r="B406" t="s">
        <v>544</v>
      </c>
      <c r="C406" s="2">
        <v>32.352133333333299</v>
      </c>
      <c r="D406" s="1">
        <v>-2.8633077222222199E-2</v>
      </c>
      <c r="E406" s="1">
        <v>17.577856666666602</v>
      </c>
      <c r="F406" s="1">
        <v>5.7263666666666602</v>
      </c>
      <c r="G406" s="1">
        <v>-6.6781431666666702</v>
      </c>
      <c r="H406" s="1">
        <v>-17.620722499999999</v>
      </c>
      <c r="I406" s="1">
        <v>2.4478955555555499</v>
      </c>
      <c r="J406" s="2">
        <v>784</v>
      </c>
      <c r="K406" s="2">
        <v>66</v>
      </c>
      <c r="L406" s="2">
        <v>113</v>
      </c>
      <c r="M406" s="2">
        <v>944</v>
      </c>
      <c r="N406" s="2">
        <v>987</v>
      </c>
      <c r="O406" s="2">
        <v>199</v>
      </c>
      <c r="P406" s="3">
        <f>AVERAGE(Table1[[#This Row],[WS48 Rank]:[WAR Rank]])</f>
        <v>515.5</v>
      </c>
      <c r="Q406" s="2">
        <v>405</v>
      </c>
    </row>
    <row r="407" spans="1:17" x14ac:dyDescent="0.3">
      <c r="A407">
        <v>543</v>
      </c>
      <c r="B407" t="s">
        <v>549</v>
      </c>
      <c r="C407" s="2">
        <v>32.352133333333299</v>
      </c>
      <c r="D407" s="1">
        <v>-2.8633077222222199E-2</v>
      </c>
      <c r="E407" s="1">
        <v>17.577856666666602</v>
      </c>
      <c r="F407" s="1">
        <v>5.7263666666666602</v>
      </c>
      <c r="G407" s="1">
        <v>-6.6781431666666702</v>
      </c>
      <c r="H407" s="1">
        <v>-17.620722499999999</v>
      </c>
      <c r="I407" s="1">
        <v>2.4478955555555499</v>
      </c>
      <c r="J407" s="2">
        <v>785</v>
      </c>
      <c r="K407" s="2">
        <v>67</v>
      </c>
      <c r="L407" s="2">
        <v>114</v>
      </c>
      <c r="M407" s="2">
        <v>945</v>
      </c>
      <c r="N407" s="2">
        <v>988</v>
      </c>
      <c r="O407" s="2">
        <v>200</v>
      </c>
      <c r="P407" s="3">
        <f>AVERAGE(Table1[[#This Row],[WS48 Rank]:[WAR Rank]])</f>
        <v>516.5</v>
      </c>
      <c r="Q407" s="2">
        <v>406</v>
      </c>
    </row>
    <row r="408" spans="1:17" x14ac:dyDescent="0.3">
      <c r="A408">
        <v>1001</v>
      </c>
      <c r="B408" t="s">
        <v>1005</v>
      </c>
      <c r="C408" s="2">
        <v>32.4684666666667</v>
      </c>
      <c r="D408" s="1">
        <v>-4.0591463333333397E-2</v>
      </c>
      <c r="E408" s="1">
        <v>14.298109999999999</v>
      </c>
      <c r="F408" s="1">
        <v>5.1535200000000003</v>
      </c>
      <c r="G408" s="1">
        <v>-5.84128505555557</v>
      </c>
      <c r="H408" s="1">
        <v>-11.231363333333301</v>
      </c>
      <c r="I408" s="1">
        <v>2.8804127777777802</v>
      </c>
      <c r="J408" s="2">
        <v>1125</v>
      </c>
      <c r="K408" s="2">
        <v>351</v>
      </c>
      <c r="L408" s="2">
        <v>399</v>
      </c>
      <c r="M408" s="2">
        <v>629</v>
      </c>
      <c r="N408" s="2">
        <v>520</v>
      </c>
      <c r="O408" s="2">
        <v>78</v>
      </c>
      <c r="P408" s="3">
        <f>AVERAGE(Table1[[#This Row],[WS48 Rank]:[WAR Rank]])</f>
        <v>517</v>
      </c>
      <c r="Q408" s="2">
        <v>407</v>
      </c>
    </row>
    <row r="409" spans="1:17" x14ac:dyDescent="0.3">
      <c r="A409">
        <v>545</v>
      </c>
      <c r="B409" t="s">
        <v>551</v>
      </c>
      <c r="C409" s="2">
        <v>32.352133333333299</v>
      </c>
      <c r="D409" s="1">
        <v>-2.8633077222222199E-2</v>
      </c>
      <c r="E409" s="1">
        <v>17.577856666666602</v>
      </c>
      <c r="F409" s="1">
        <v>5.7263666666666602</v>
      </c>
      <c r="G409" s="1">
        <v>-6.6781431666666702</v>
      </c>
      <c r="H409" s="1">
        <v>-17.620722499999999</v>
      </c>
      <c r="I409" s="1">
        <v>2.4478955555555499</v>
      </c>
      <c r="J409" s="2">
        <v>786</v>
      </c>
      <c r="K409" s="2">
        <v>68</v>
      </c>
      <c r="L409" s="2">
        <v>115</v>
      </c>
      <c r="M409" s="2">
        <v>946</v>
      </c>
      <c r="N409" s="2">
        <v>989</v>
      </c>
      <c r="O409" s="2">
        <v>201</v>
      </c>
      <c r="P409" s="3">
        <f>AVERAGE(Table1[[#This Row],[WS48 Rank]:[WAR Rank]])</f>
        <v>517.5</v>
      </c>
      <c r="Q409" s="2">
        <v>408</v>
      </c>
    </row>
    <row r="410" spans="1:17" x14ac:dyDescent="0.3">
      <c r="A410">
        <v>236</v>
      </c>
      <c r="B410" t="s">
        <v>243</v>
      </c>
      <c r="C410" s="2">
        <v>26.887866666666699</v>
      </c>
      <c r="D410" s="1">
        <v>-3.8996096666666702E-2</v>
      </c>
      <c r="E410" s="1">
        <v>7.2341866666666697</v>
      </c>
      <c r="F410" s="1">
        <v>1.8202766666666701</v>
      </c>
      <c r="G410" s="1">
        <v>-5.0076638888888896</v>
      </c>
      <c r="H410" s="1">
        <v>-9.2531369444444493</v>
      </c>
      <c r="I410" s="1">
        <v>1.3085894444444499</v>
      </c>
      <c r="J410" s="2">
        <v>1115</v>
      </c>
      <c r="K410" s="2">
        <v>641</v>
      </c>
      <c r="L410" s="2">
        <v>481</v>
      </c>
      <c r="M410" s="2">
        <v>290</v>
      </c>
      <c r="N410" s="2">
        <v>104</v>
      </c>
      <c r="O410" s="2">
        <v>474</v>
      </c>
      <c r="P410" s="3">
        <f>AVERAGE(Table1[[#This Row],[WS48 Rank]:[WAR Rank]])</f>
        <v>517.5</v>
      </c>
      <c r="Q410" s="2">
        <v>409</v>
      </c>
    </row>
    <row r="411" spans="1:17" x14ac:dyDescent="0.3">
      <c r="A411">
        <v>158</v>
      </c>
      <c r="B411" t="s">
        <v>165</v>
      </c>
      <c r="C411" s="2">
        <v>33.546833333333304</v>
      </c>
      <c r="D411" s="1">
        <v>-2.78918966666667E-2</v>
      </c>
      <c r="E411" s="1">
        <v>13.680723333333299</v>
      </c>
      <c r="F411" s="1">
        <v>5.2079666666666702</v>
      </c>
      <c r="G411" s="1">
        <v>-5.9911326111111096</v>
      </c>
      <c r="H411" s="1">
        <v>-13.164318055555601</v>
      </c>
      <c r="I411" s="1">
        <v>2.6386038888888899</v>
      </c>
      <c r="J411" s="2">
        <v>712</v>
      </c>
      <c r="K411" s="2">
        <v>373</v>
      </c>
      <c r="L411" s="2">
        <v>391</v>
      </c>
      <c r="M411" s="2">
        <v>692</v>
      </c>
      <c r="N411" s="2">
        <v>821</v>
      </c>
      <c r="O411" s="2">
        <v>120</v>
      </c>
      <c r="P411" s="3">
        <f>AVERAGE(Table1[[#This Row],[WS48 Rank]:[WAR Rank]])</f>
        <v>518.16666666666663</v>
      </c>
      <c r="Q411" s="2">
        <v>410</v>
      </c>
    </row>
    <row r="412" spans="1:17" x14ac:dyDescent="0.3">
      <c r="A412">
        <v>680</v>
      </c>
      <c r="B412" t="s">
        <v>686</v>
      </c>
      <c r="C412" s="2">
        <v>32.318033333333297</v>
      </c>
      <c r="D412" s="1">
        <v>-3.5161344444444499E-2</v>
      </c>
      <c r="E412" s="1">
        <v>13.220693333333299</v>
      </c>
      <c r="F412" s="1">
        <v>5.1968833333333402</v>
      </c>
      <c r="G412" s="1">
        <v>-6.1551940555555502</v>
      </c>
      <c r="H412" s="1">
        <v>-10.7038591666667</v>
      </c>
      <c r="I412" s="1">
        <v>2.6464947222222199</v>
      </c>
      <c r="J412" s="2">
        <v>1086</v>
      </c>
      <c r="K412" s="2">
        <v>401</v>
      </c>
      <c r="L412" s="2">
        <v>392</v>
      </c>
      <c r="M412" s="2">
        <v>748</v>
      </c>
      <c r="N412" s="2">
        <v>365</v>
      </c>
      <c r="O412" s="2">
        <v>118</v>
      </c>
      <c r="P412" s="3">
        <f>AVERAGE(Table1[[#This Row],[WS48 Rank]:[WAR Rank]])</f>
        <v>518.33333333333337</v>
      </c>
      <c r="Q412" s="2">
        <v>411</v>
      </c>
    </row>
    <row r="413" spans="1:17" x14ac:dyDescent="0.3">
      <c r="A413">
        <v>547</v>
      </c>
      <c r="B413" t="s">
        <v>553</v>
      </c>
      <c r="C413" s="2">
        <v>32.352133333333299</v>
      </c>
      <c r="D413" s="1">
        <v>-2.8633077222222199E-2</v>
      </c>
      <c r="E413" s="1">
        <v>17.577856666666602</v>
      </c>
      <c r="F413" s="1">
        <v>5.7263666666666602</v>
      </c>
      <c r="G413" s="1">
        <v>-6.6781431666666702</v>
      </c>
      <c r="H413" s="1">
        <v>-17.620722499999999</v>
      </c>
      <c r="I413" s="1">
        <v>2.4478955555555499</v>
      </c>
      <c r="J413" s="2">
        <v>787</v>
      </c>
      <c r="K413" s="2">
        <v>69</v>
      </c>
      <c r="L413" s="2">
        <v>116</v>
      </c>
      <c r="M413" s="2">
        <v>947</v>
      </c>
      <c r="N413" s="2">
        <v>990</v>
      </c>
      <c r="O413" s="2">
        <v>202</v>
      </c>
      <c r="P413" s="3">
        <f>AVERAGE(Table1[[#This Row],[WS48 Rank]:[WAR Rank]])</f>
        <v>518.5</v>
      </c>
      <c r="Q413" s="2">
        <v>412</v>
      </c>
    </row>
    <row r="414" spans="1:17" x14ac:dyDescent="0.3">
      <c r="A414">
        <v>548</v>
      </c>
      <c r="B414" t="s">
        <v>554</v>
      </c>
      <c r="C414" s="2">
        <v>32.352133333333299</v>
      </c>
      <c r="D414" s="1">
        <v>-2.8633077222222199E-2</v>
      </c>
      <c r="E414" s="1">
        <v>17.577856666666602</v>
      </c>
      <c r="F414" s="1">
        <v>5.7263666666666602</v>
      </c>
      <c r="G414" s="1">
        <v>-6.6781431666666702</v>
      </c>
      <c r="H414" s="1">
        <v>-17.620722499999999</v>
      </c>
      <c r="I414" s="1">
        <v>2.4478955555555499</v>
      </c>
      <c r="J414" s="2">
        <v>788</v>
      </c>
      <c r="K414" s="2">
        <v>70</v>
      </c>
      <c r="L414" s="2">
        <v>117</v>
      </c>
      <c r="M414" s="2">
        <v>948</v>
      </c>
      <c r="N414" s="2">
        <v>991</v>
      </c>
      <c r="O414" s="2">
        <v>203</v>
      </c>
      <c r="P414" s="3">
        <f>AVERAGE(Table1[[#This Row],[WS48 Rank]:[WAR Rank]])</f>
        <v>519.5</v>
      </c>
      <c r="Q414" s="2">
        <v>413</v>
      </c>
    </row>
    <row r="415" spans="1:17" x14ac:dyDescent="0.3">
      <c r="A415">
        <v>723</v>
      </c>
      <c r="B415" t="s">
        <v>729</v>
      </c>
      <c r="C415" s="2">
        <v>25.856733333333299</v>
      </c>
      <c r="D415" s="1">
        <v>2.77264611111111E-3</v>
      </c>
      <c r="E415" s="1">
        <v>5.5323166666666701</v>
      </c>
      <c r="F415" s="1">
        <v>1.08131333333333</v>
      </c>
      <c r="G415" s="1">
        <v>-5.0947450555555598</v>
      </c>
      <c r="H415" s="1">
        <v>-10.683987500000001</v>
      </c>
      <c r="I415" s="1">
        <v>0.919298333333333</v>
      </c>
      <c r="J415" s="2">
        <v>202</v>
      </c>
      <c r="K415" s="2">
        <v>936</v>
      </c>
      <c r="L415" s="2">
        <v>679</v>
      </c>
      <c r="M415" s="2">
        <v>317</v>
      </c>
      <c r="N415" s="2">
        <v>361</v>
      </c>
      <c r="O415" s="2">
        <v>624</v>
      </c>
      <c r="P415" s="3">
        <f>AVERAGE(Table1[[#This Row],[WS48 Rank]:[WAR Rank]])</f>
        <v>519.83333333333337</v>
      </c>
      <c r="Q415" s="2">
        <v>414</v>
      </c>
    </row>
    <row r="416" spans="1:17" x14ac:dyDescent="0.3">
      <c r="A416">
        <v>221</v>
      </c>
      <c r="B416" t="s">
        <v>228</v>
      </c>
      <c r="C416" s="2">
        <v>29.2149</v>
      </c>
      <c r="D416" s="1">
        <v>9.5758072222222306E-3</v>
      </c>
      <c r="E416" s="1">
        <v>6.2981166666666697</v>
      </c>
      <c r="F416" s="1">
        <v>1.15092666666667</v>
      </c>
      <c r="G416" s="1">
        <v>-4.6434939999999996</v>
      </c>
      <c r="H416" s="1">
        <v>-11.2777327777778</v>
      </c>
      <c r="I416" s="1">
        <v>0.64513027777777798</v>
      </c>
      <c r="J416" s="2">
        <v>129</v>
      </c>
      <c r="K416" s="2">
        <v>784</v>
      </c>
      <c r="L416" s="2">
        <v>643</v>
      </c>
      <c r="M416" s="2">
        <v>187</v>
      </c>
      <c r="N416" s="2">
        <v>535</v>
      </c>
      <c r="O416" s="2">
        <v>841</v>
      </c>
      <c r="P416" s="3">
        <f>AVERAGE(Table1[[#This Row],[WS48 Rank]:[WAR Rank]])</f>
        <v>519.83333333333337</v>
      </c>
      <c r="Q416" s="2">
        <v>415</v>
      </c>
    </row>
    <row r="417" spans="1:17" x14ac:dyDescent="0.3">
      <c r="A417">
        <v>550</v>
      </c>
      <c r="B417" t="s">
        <v>556</v>
      </c>
      <c r="C417" s="2">
        <v>32.352133333333299</v>
      </c>
      <c r="D417" s="1">
        <v>-2.8633077222222199E-2</v>
      </c>
      <c r="E417" s="1">
        <v>17.577856666666602</v>
      </c>
      <c r="F417" s="1">
        <v>5.7263666666666602</v>
      </c>
      <c r="G417" s="1">
        <v>-6.6781431666666702</v>
      </c>
      <c r="H417" s="1">
        <v>-17.620722499999999</v>
      </c>
      <c r="I417" s="1">
        <v>2.4478955555555499</v>
      </c>
      <c r="J417" s="2">
        <v>789</v>
      </c>
      <c r="K417" s="2">
        <v>71</v>
      </c>
      <c r="L417" s="2">
        <v>118</v>
      </c>
      <c r="M417" s="2">
        <v>949</v>
      </c>
      <c r="N417" s="2">
        <v>992</v>
      </c>
      <c r="O417" s="2">
        <v>204</v>
      </c>
      <c r="P417" s="3">
        <f>AVERAGE(Table1[[#This Row],[WS48 Rank]:[WAR Rank]])</f>
        <v>520.5</v>
      </c>
      <c r="Q417" s="2">
        <v>416</v>
      </c>
    </row>
    <row r="418" spans="1:17" x14ac:dyDescent="0.3">
      <c r="A418">
        <v>148</v>
      </c>
      <c r="B418" t="s">
        <v>155</v>
      </c>
      <c r="C418" s="2">
        <v>30.7824666666667</v>
      </c>
      <c r="D418" s="1">
        <v>-6.1976023333333401E-2</v>
      </c>
      <c r="E418" s="1">
        <v>13.0503766666667</v>
      </c>
      <c r="F418" s="1">
        <v>5.1338233333333401</v>
      </c>
      <c r="G418" s="1">
        <v>-6.45062822222223</v>
      </c>
      <c r="H418" s="1">
        <v>-10.0490011111111</v>
      </c>
      <c r="I418" s="1">
        <v>2.9905516666666698</v>
      </c>
      <c r="J418" s="2">
        <v>1195</v>
      </c>
      <c r="K418" s="2">
        <v>412</v>
      </c>
      <c r="L418" s="2">
        <v>404</v>
      </c>
      <c r="M418" s="2">
        <v>840</v>
      </c>
      <c r="N418" s="2">
        <v>213</v>
      </c>
      <c r="O418" s="2">
        <v>60</v>
      </c>
      <c r="P418" s="3">
        <f>AVERAGE(Table1[[#This Row],[WS48 Rank]:[WAR Rank]])</f>
        <v>520.66666666666663</v>
      </c>
      <c r="Q418" s="2">
        <v>417</v>
      </c>
    </row>
    <row r="419" spans="1:17" x14ac:dyDescent="0.3">
      <c r="A419">
        <v>554</v>
      </c>
      <c r="B419" t="s">
        <v>560</v>
      </c>
      <c r="C419" s="2">
        <v>32.352133333333299</v>
      </c>
      <c r="D419" s="1">
        <v>-2.8633077222222199E-2</v>
      </c>
      <c r="E419" s="1">
        <v>17.577856666666602</v>
      </c>
      <c r="F419" s="1">
        <v>5.7263666666666602</v>
      </c>
      <c r="G419" s="1">
        <v>-6.6781431666666702</v>
      </c>
      <c r="H419" s="1">
        <v>-17.620722499999999</v>
      </c>
      <c r="I419" s="1">
        <v>2.4478955555555499</v>
      </c>
      <c r="J419" s="2">
        <v>790</v>
      </c>
      <c r="K419" s="2">
        <v>72</v>
      </c>
      <c r="L419" s="2">
        <v>119</v>
      </c>
      <c r="M419" s="2">
        <v>950</v>
      </c>
      <c r="N419" s="2">
        <v>993</v>
      </c>
      <c r="O419" s="2">
        <v>205</v>
      </c>
      <c r="P419" s="3">
        <f>AVERAGE(Table1[[#This Row],[WS48 Rank]:[WAR Rank]])</f>
        <v>521.5</v>
      </c>
      <c r="Q419" s="2">
        <v>418</v>
      </c>
    </row>
    <row r="420" spans="1:17" x14ac:dyDescent="0.3">
      <c r="A420">
        <v>102</v>
      </c>
      <c r="B420" t="s">
        <v>109</v>
      </c>
      <c r="C420" s="2">
        <v>27.481833333333299</v>
      </c>
      <c r="D420" s="1">
        <v>-1.51203777777778E-2</v>
      </c>
      <c r="E420" s="1">
        <v>5.6694500000000003</v>
      </c>
      <c r="F420" s="1">
        <v>1.0517033333333301</v>
      </c>
      <c r="G420" s="1">
        <v>-4.7795255000000001</v>
      </c>
      <c r="H420" s="1">
        <v>-9.1564461111111104</v>
      </c>
      <c r="I420" s="1">
        <v>0.80216833333333404</v>
      </c>
      <c r="J420" s="2">
        <v>507</v>
      </c>
      <c r="K420" s="2">
        <v>899</v>
      </c>
      <c r="L420" s="2">
        <v>691</v>
      </c>
      <c r="M420" s="2">
        <v>217</v>
      </c>
      <c r="N420" s="2">
        <v>97</v>
      </c>
      <c r="O420" s="2">
        <v>720</v>
      </c>
      <c r="P420" s="3">
        <f>AVERAGE(Table1[[#This Row],[WS48 Rank]:[WAR Rank]])</f>
        <v>521.83333333333337</v>
      </c>
      <c r="Q420" s="2">
        <v>419</v>
      </c>
    </row>
    <row r="421" spans="1:17" x14ac:dyDescent="0.3">
      <c r="A421">
        <v>485</v>
      </c>
      <c r="B421" t="s">
        <v>492</v>
      </c>
      <c r="C421" s="2">
        <v>32.069233333333301</v>
      </c>
      <c r="D421" s="1">
        <v>-2.45295083333333E-2</v>
      </c>
      <c r="E421" s="1">
        <v>13.8023733333333</v>
      </c>
      <c r="F421" s="1">
        <v>5.3634566666666696</v>
      </c>
      <c r="G421" s="1">
        <v>-6.30103738888889</v>
      </c>
      <c r="H421" s="1">
        <v>-13.603449444444401</v>
      </c>
      <c r="I421" s="1">
        <v>2.8247938888888902</v>
      </c>
      <c r="J421" s="2">
        <v>660</v>
      </c>
      <c r="K421" s="2">
        <v>365</v>
      </c>
      <c r="L421" s="2">
        <v>365</v>
      </c>
      <c r="M421" s="2">
        <v>799</v>
      </c>
      <c r="N421" s="2">
        <v>852</v>
      </c>
      <c r="O421" s="2">
        <v>92</v>
      </c>
      <c r="P421" s="3">
        <f>AVERAGE(Table1[[#This Row],[WS48 Rank]:[WAR Rank]])</f>
        <v>522.16666666666663</v>
      </c>
      <c r="Q421" s="2">
        <v>420</v>
      </c>
    </row>
    <row r="422" spans="1:17" x14ac:dyDescent="0.3">
      <c r="A422">
        <v>586</v>
      </c>
      <c r="B422" t="s">
        <v>592</v>
      </c>
      <c r="C422" s="2">
        <v>32.352133333333299</v>
      </c>
      <c r="D422" s="1">
        <v>-2.8633077222222199E-2</v>
      </c>
      <c r="E422" s="1">
        <v>17.577856666666602</v>
      </c>
      <c r="F422" s="1">
        <v>5.7263666666666602</v>
      </c>
      <c r="G422" s="1">
        <v>-6.6781431666666702</v>
      </c>
      <c r="H422" s="1">
        <v>-17.620722499999999</v>
      </c>
      <c r="I422" s="1">
        <v>2.4478955555555499</v>
      </c>
      <c r="J422" s="2">
        <v>791</v>
      </c>
      <c r="K422" s="2">
        <v>73</v>
      </c>
      <c r="L422" s="2">
        <v>120</v>
      </c>
      <c r="M422" s="2">
        <v>951</v>
      </c>
      <c r="N422" s="2">
        <v>994</v>
      </c>
      <c r="O422" s="2">
        <v>206</v>
      </c>
      <c r="P422" s="3">
        <f>AVERAGE(Table1[[#This Row],[WS48 Rank]:[WAR Rank]])</f>
        <v>522.5</v>
      </c>
      <c r="Q422" s="2">
        <v>421</v>
      </c>
    </row>
    <row r="423" spans="1:17" x14ac:dyDescent="0.3">
      <c r="A423">
        <v>618</v>
      </c>
      <c r="B423" t="s">
        <v>624</v>
      </c>
      <c r="C423" s="2">
        <v>33.39</v>
      </c>
      <c r="D423" s="1">
        <v>-2.46715222222222E-3</v>
      </c>
      <c r="E423" s="1">
        <v>7.1646433333333404</v>
      </c>
      <c r="F423" s="1">
        <v>1.13838666666667</v>
      </c>
      <c r="G423" s="1">
        <v>-4.4620549444444499</v>
      </c>
      <c r="H423" s="1">
        <v>-11.2026930555555</v>
      </c>
      <c r="I423" s="1">
        <v>0.57852416666666695</v>
      </c>
      <c r="J423" s="2">
        <v>280</v>
      </c>
      <c r="K423" s="2">
        <v>649</v>
      </c>
      <c r="L423" s="2">
        <v>651</v>
      </c>
      <c r="M423" s="2">
        <v>151</v>
      </c>
      <c r="N423" s="2">
        <v>512</v>
      </c>
      <c r="O423" s="2">
        <v>892</v>
      </c>
      <c r="P423" s="3">
        <f>AVERAGE(Table1[[#This Row],[WS48 Rank]:[WAR Rank]])</f>
        <v>522.5</v>
      </c>
      <c r="Q423" s="2">
        <v>422</v>
      </c>
    </row>
    <row r="424" spans="1:17" x14ac:dyDescent="0.3">
      <c r="A424">
        <v>625</v>
      </c>
      <c r="B424" t="s">
        <v>631</v>
      </c>
      <c r="C424" s="2">
        <v>30.669599999999999</v>
      </c>
      <c r="D424" s="1">
        <v>-6.0706111111111195E-4</v>
      </c>
      <c r="E424" s="1">
        <v>6.1598666666666704</v>
      </c>
      <c r="F424" s="1">
        <v>0.825989999999998</v>
      </c>
      <c r="G424" s="1">
        <v>-4.8477406666666703</v>
      </c>
      <c r="H424" s="1">
        <v>-10.8583844444444</v>
      </c>
      <c r="I424" s="1">
        <v>0.87988944444444495</v>
      </c>
      <c r="J424" s="2">
        <v>251</v>
      </c>
      <c r="K424" s="2">
        <v>804</v>
      </c>
      <c r="L424" s="2">
        <v>789</v>
      </c>
      <c r="M424" s="2">
        <v>237</v>
      </c>
      <c r="N424" s="2">
        <v>411</v>
      </c>
      <c r="O424" s="2">
        <v>644</v>
      </c>
      <c r="P424" s="3">
        <f>AVERAGE(Table1[[#This Row],[WS48 Rank]:[WAR Rank]])</f>
        <v>522.66666666666663</v>
      </c>
      <c r="Q424" s="2">
        <v>423</v>
      </c>
    </row>
    <row r="425" spans="1:17" x14ac:dyDescent="0.3">
      <c r="A425">
        <v>1180</v>
      </c>
      <c r="B425" t="s">
        <v>1183</v>
      </c>
      <c r="C425" s="2">
        <v>33.318566666666698</v>
      </c>
      <c r="D425" s="1">
        <v>-8.9644527777777792E-3</v>
      </c>
      <c r="E425" s="1">
        <v>9.2860533333333404</v>
      </c>
      <c r="F425" s="1">
        <v>0.99280999999999997</v>
      </c>
      <c r="G425" s="1">
        <v>-5.3089134999999903</v>
      </c>
      <c r="H425" s="1">
        <v>-10.809232777777799</v>
      </c>
      <c r="I425" s="1">
        <v>0.75581388888888901</v>
      </c>
      <c r="J425" s="2">
        <v>388</v>
      </c>
      <c r="K425" s="2">
        <v>486</v>
      </c>
      <c r="L425" s="2">
        <v>716</v>
      </c>
      <c r="M425" s="2">
        <v>396</v>
      </c>
      <c r="N425" s="2">
        <v>397</v>
      </c>
      <c r="O425" s="2">
        <v>753</v>
      </c>
      <c r="P425" s="3">
        <f>AVERAGE(Table1[[#This Row],[WS48 Rank]:[WAR Rank]])</f>
        <v>522.66666666666663</v>
      </c>
      <c r="Q425" s="2">
        <v>424</v>
      </c>
    </row>
    <row r="426" spans="1:17" x14ac:dyDescent="0.3">
      <c r="A426">
        <v>789</v>
      </c>
      <c r="B426" t="s">
        <v>794</v>
      </c>
      <c r="C426" s="2">
        <v>35.004233333333303</v>
      </c>
      <c r="D426" s="1">
        <v>-2.6369031111111101E-2</v>
      </c>
      <c r="E426" s="1">
        <v>15.6661033333333</v>
      </c>
      <c r="F426" s="1">
        <v>5.3276199999999996</v>
      </c>
      <c r="G426" s="1">
        <v>-6.1713171111111098</v>
      </c>
      <c r="H426" s="1">
        <v>-14.241573333333299</v>
      </c>
      <c r="I426" s="1">
        <v>2.4707133333333302</v>
      </c>
      <c r="J426" s="2">
        <v>691</v>
      </c>
      <c r="K426" s="2">
        <v>308</v>
      </c>
      <c r="L426" s="2">
        <v>372</v>
      </c>
      <c r="M426" s="2">
        <v>754</v>
      </c>
      <c r="N426" s="2">
        <v>879</v>
      </c>
      <c r="O426" s="2">
        <v>134</v>
      </c>
      <c r="P426" s="3">
        <f>AVERAGE(Table1[[#This Row],[WS48 Rank]:[WAR Rank]])</f>
        <v>523</v>
      </c>
      <c r="Q426" s="2">
        <v>425</v>
      </c>
    </row>
    <row r="427" spans="1:17" x14ac:dyDescent="0.3">
      <c r="A427">
        <v>358</v>
      </c>
      <c r="B427" t="s">
        <v>365</v>
      </c>
      <c r="C427" s="2">
        <v>26.000499999999999</v>
      </c>
      <c r="D427" s="1">
        <v>1.00356938888889E-2</v>
      </c>
      <c r="E427" s="1">
        <v>5.5002766666666698</v>
      </c>
      <c r="F427" s="1">
        <v>0.84907999999999995</v>
      </c>
      <c r="G427" s="1">
        <v>-4.7299272777777803</v>
      </c>
      <c r="H427" s="1">
        <v>-10.3455438888889</v>
      </c>
      <c r="I427" s="1">
        <v>0.69351472222222299</v>
      </c>
      <c r="J427" s="2">
        <v>125</v>
      </c>
      <c r="K427" s="2">
        <v>945</v>
      </c>
      <c r="L427" s="2">
        <v>784</v>
      </c>
      <c r="M427" s="2">
        <v>208</v>
      </c>
      <c r="N427" s="2">
        <v>277</v>
      </c>
      <c r="O427" s="2">
        <v>799</v>
      </c>
      <c r="P427" s="3">
        <f>AVERAGE(Table1[[#This Row],[WS48 Rank]:[WAR Rank]])</f>
        <v>523</v>
      </c>
      <c r="Q427" s="2">
        <v>426</v>
      </c>
    </row>
    <row r="428" spans="1:17" x14ac:dyDescent="0.3">
      <c r="A428">
        <v>588</v>
      </c>
      <c r="B428" t="s">
        <v>594</v>
      </c>
      <c r="C428" s="2">
        <v>32.352133333333299</v>
      </c>
      <c r="D428" s="1">
        <v>-2.8633077222222199E-2</v>
      </c>
      <c r="E428" s="1">
        <v>17.577856666666602</v>
      </c>
      <c r="F428" s="1">
        <v>5.7263666666666602</v>
      </c>
      <c r="G428" s="1">
        <v>-6.6781431666666702</v>
      </c>
      <c r="H428" s="1">
        <v>-17.620722499999999</v>
      </c>
      <c r="I428" s="1">
        <v>2.4478955555555499</v>
      </c>
      <c r="J428" s="2">
        <v>792</v>
      </c>
      <c r="K428" s="2">
        <v>74</v>
      </c>
      <c r="L428" s="2">
        <v>121</v>
      </c>
      <c r="M428" s="2">
        <v>952</v>
      </c>
      <c r="N428" s="2">
        <v>995</v>
      </c>
      <c r="O428" s="2">
        <v>207</v>
      </c>
      <c r="P428" s="3">
        <f>AVERAGE(Table1[[#This Row],[WS48 Rank]:[WAR Rank]])</f>
        <v>523.5</v>
      </c>
      <c r="Q428" s="2">
        <v>427</v>
      </c>
    </row>
    <row r="429" spans="1:17" x14ac:dyDescent="0.3">
      <c r="A429">
        <v>370</v>
      </c>
      <c r="B429" t="s">
        <v>377</v>
      </c>
      <c r="C429" s="2">
        <v>22.5529333333333</v>
      </c>
      <c r="D429" s="1">
        <v>-1.4551518888888899E-2</v>
      </c>
      <c r="E429" s="1">
        <v>6.6489200000000004</v>
      </c>
      <c r="F429" s="1">
        <v>1.1422699999999999</v>
      </c>
      <c r="G429" s="1">
        <v>-4.9638468333333297</v>
      </c>
      <c r="H429" s="1">
        <v>-10.2100852777778</v>
      </c>
      <c r="I429" s="1">
        <v>0.77484055555555598</v>
      </c>
      <c r="J429" s="2">
        <v>496</v>
      </c>
      <c r="K429" s="2">
        <v>734</v>
      </c>
      <c r="L429" s="2">
        <v>648</v>
      </c>
      <c r="M429" s="2">
        <v>278</v>
      </c>
      <c r="N429" s="2">
        <v>248</v>
      </c>
      <c r="O429" s="2">
        <v>740</v>
      </c>
      <c r="P429" s="3">
        <f>AVERAGE(Table1[[#This Row],[WS48 Rank]:[WAR Rank]])</f>
        <v>524</v>
      </c>
      <c r="Q429" s="2">
        <v>428</v>
      </c>
    </row>
    <row r="430" spans="1:17" x14ac:dyDescent="0.3">
      <c r="A430">
        <v>469</v>
      </c>
      <c r="B430" t="s">
        <v>476</v>
      </c>
      <c r="C430" s="2">
        <v>31.3246</v>
      </c>
      <c r="D430" s="1">
        <v>-1.24315372222222E-2</v>
      </c>
      <c r="E430" s="1">
        <v>6.8907233333333302</v>
      </c>
      <c r="F430" s="1">
        <v>1.02155666666667</v>
      </c>
      <c r="G430" s="1">
        <v>-5.0223799444444399</v>
      </c>
      <c r="H430" s="1">
        <v>-10.7642069444444</v>
      </c>
      <c r="I430" s="1">
        <v>0.95454638888888899</v>
      </c>
      <c r="J430" s="2">
        <v>455</v>
      </c>
      <c r="K430" s="2">
        <v>702</v>
      </c>
      <c r="L430" s="2">
        <v>703</v>
      </c>
      <c r="M430" s="2">
        <v>293</v>
      </c>
      <c r="N430" s="2">
        <v>388</v>
      </c>
      <c r="O430" s="2">
        <v>604</v>
      </c>
      <c r="P430" s="3">
        <f>AVERAGE(Table1[[#This Row],[WS48 Rank]:[WAR Rank]])</f>
        <v>524.16666666666663</v>
      </c>
      <c r="Q430" s="2">
        <v>429</v>
      </c>
    </row>
    <row r="431" spans="1:17" x14ac:dyDescent="0.3">
      <c r="A431">
        <v>589</v>
      </c>
      <c r="B431" t="s">
        <v>595</v>
      </c>
      <c r="C431" s="2">
        <v>32.352133333333299</v>
      </c>
      <c r="D431" s="1">
        <v>-2.8633077222222199E-2</v>
      </c>
      <c r="E431" s="1">
        <v>17.577856666666602</v>
      </c>
      <c r="F431" s="1">
        <v>5.7263666666666602</v>
      </c>
      <c r="G431" s="1">
        <v>-6.6781431666666702</v>
      </c>
      <c r="H431" s="1">
        <v>-17.620722499999999</v>
      </c>
      <c r="I431" s="1">
        <v>2.4478955555555499</v>
      </c>
      <c r="J431" s="2">
        <v>793</v>
      </c>
      <c r="K431" s="2">
        <v>75</v>
      </c>
      <c r="L431" s="2">
        <v>122</v>
      </c>
      <c r="M431" s="2">
        <v>953</v>
      </c>
      <c r="N431" s="2">
        <v>996</v>
      </c>
      <c r="O431" s="2">
        <v>208</v>
      </c>
      <c r="P431" s="3">
        <f>AVERAGE(Table1[[#This Row],[WS48 Rank]:[WAR Rank]])</f>
        <v>524.5</v>
      </c>
      <c r="Q431" s="2">
        <v>430</v>
      </c>
    </row>
    <row r="432" spans="1:17" x14ac:dyDescent="0.3">
      <c r="A432">
        <v>593</v>
      </c>
      <c r="B432" t="s">
        <v>599</v>
      </c>
      <c r="C432" s="2">
        <v>32.352133333333299</v>
      </c>
      <c r="D432" s="1">
        <v>-2.8633077222222199E-2</v>
      </c>
      <c r="E432" s="1">
        <v>17.577856666666602</v>
      </c>
      <c r="F432" s="1">
        <v>5.7263666666666602</v>
      </c>
      <c r="G432" s="1">
        <v>-6.6781431666666702</v>
      </c>
      <c r="H432" s="1">
        <v>-17.620722499999999</v>
      </c>
      <c r="I432" s="1">
        <v>2.4478955555555499</v>
      </c>
      <c r="J432" s="2">
        <v>794</v>
      </c>
      <c r="K432" s="2">
        <v>76</v>
      </c>
      <c r="L432" s="2">
        <v>123</v>
      </c>
      <c r="M432" s="2">
        <v>954</v>
      </c>
      <c r="N432" s="2">
        <v>997</v>
      </c>
      <c r="O432" s="2">
        <v>209</v>
      </c>
      <c r="P432" s="3">
        <f>AVERAGE(Table1[[#This Row],[WS48 Rank]:[WAR Rank]])</f>
        <v>525.5</v>
      </c>
      <c r="Q432" s="2">
        <v>431</v>
      </c>
    </row>
    <row r="433" spans="1:17" x14ac:dyDescent="0.3">
      <c r="A433">
        <v>549</v>
      </c>
      <c r="B433" t="s">
        <v>555</v>
      </c>
      <c r="C433" s="2">
        <v>30.382466666666701</v>
      </c>
      <c r="D433" s="1">
        <v>1.00910705555556E-2</v>
      </c>
      <c r="E433" s="1">
        <v>8.75566666666667</v>
      </c>
      <c r="F433" s="1">
        <v>1.1113166666666601</v>
      </c>
      <c r="G433" s="1">
        <v>-5.6511288333333196</v>
      </c>
      <c r="H433" s="1">
        <v>-11.1925266666667</v>
      </c>
      <c r="I433" s="1">
        <v>0.68274472222222304</v>
      </c>
      <c r="J433" s="2">
        <v>123</v>
      </c>
      <c r="K433" s="2">
        <v>514</v>
      </c>
      <c r="L433" s="2">
        <v>662</v>
      </c>
      <c r="M433" s="2">
        <v>532</v>
      </c>
      <c r="N433" s="2">
        <v>506</v>
      </c>
      <c r="O433" s="2">
        <v>816</v>
      </c>
      <c r="P433" s="3">
        <f>AVERAGE(Table1[[#This Row],[WS48 Rank]:[WAR Rank]])</f>
        <v>525.5</v>
      </c>
      <c r="Q433" s="2">
        <v>432</v>
      </c>
    </row>
    <row r="434" spans="1:17" x14ac:dyDescent="0.3">
      <c r="A434">
        <v>594</v>
      </c>
      <c r="B434" t="s">
        <v>600</v>
      </c>
      <c r="C434" s="2">
        <v>32.352133333333299</v>
      </c>
      <c r="D434" s="1">
        <v>-2.8633077222222199E-2</v>
      </c>
      <c r="E434" s="1">
        <v>17.577856666666602</v>
      </c>
      <c r="F434" s="1">
        <v>5.7263666666666602</v>
      </c>
      <c r="G434" s="1">
        <v>-6.6781431666666702</v>
      </c>
      <c r="H434" s="1">
        <v>-17.620722499999999</v>
      </c>
      <c r="I434" s="1">
        <v>2.4478955555555499</v>
      </c>
      <c r="J434" s="2">
        <v>795</v>
      </c>
      <c r="K434" s="2">
        <v>77</v>
      </c>
      <c r="L434" s="2">
        <v>124</v>
      </c>
      <c r="M434" s="2">
        <v>955</v>
      </c>
      <c r="N434" s="2">
        <v>998</v>
      </c>
      <c r="O434" s="2">
        <v>210</v>
      </c>
      <c r="P434" s="3">
        <f>AVERAGE(Table1[[#This Row],[WS48 Rank]:[WAR Rank]])</f>
        <v>526.5</v>
      </c>
      <c r="Q434" s="2">
        <v>433</v>
      </c>
    </row>
    <row r="435" spans="1:17" x14ac:dyDescent="0.3">
      <c r="A435">
        <v>85</v>
      </c>
      <c r="B435" t="s">
        <v>92</v>
      </c>
      <c r="C435" s="2">
        <v>21.658533333333299</v>
      </c>
      <c r="D435" s="1">
        <v>-4.6444068888888801E-2</v>
      </c>
      <c r="E435" s="1">
        <v>9.1486533333333302</v>
      </c>
      <c r="F435" s="1">
        <v>1.7880433333333401</v>
      </c>
      <c r="G435" s="1">
        <v>-5.0333782222222299</v>
      </c>
      <c r="H435" s="1">
        <v>-10.0070213888889</v>
      </c>
      <c r="I435" s="1">
        <v>1.1147613888888901</v>
      </c>
      <c r="J435" s="2">
        <v>1154</v>
      </c>
      <c r="K435" s="2">
        <v>492</v>
      </c>
      <c r="L435" s="2">
        <v>487</v>
      </c>
      <c r="M435" s="2">
        <v>301</v>
      </c>
      <c r="N435" s="2">
        <v>203</v>
      </c>
      <c r="O435" s="2">
        <v>524</v>
      </c>
      <c r="P435" s="3">
        <f>AVERAGE(Table1[[#This Row],[WS48 Rank]:[WAR Rank]])</f>
        <v>526.83333333333337</v>
      </c>
      <c r="Q435" s="2">
        <v>434</v>
      </c>
    </row>
    <row r="436" spans="1:17" x14ac:dyDescent="0.3">
      <c r="A436">
        <v>188</v>
      </c>
      <c r="B436" t="s">
        <v>195</v>
      </c>
      <c r="C436" s="2">
        <v>28.596066666666701</v>
      </c>
      <c r="D436" s="1">
        <v>1.23134238888889E-2</v>
      </c>
      <c r="E436" s="1">
        <v>5.7532699999999997</v>
      </c>
      <c r="F436" s="1">
        <v>0.99144333333333301</v>
      </c>
      <c r="G436" s="1">
        <v>-5.1854048333333296</v>
      </c>
      <c r="H436" s="1">
        <v>-11.136693055555501</v>
      </c>
      <c r="I436" s="1">
        <v>0.93430166666666703</v>
      </c>
      <c r="J436" s="2">
        <v>103</v>
      </c>
      <c r="K436" s="2">
        <v>880</v>
      </c>
      <c r="L436" s="2">
        <v>718</v>
      </c>
      <c r="M436" s="2">
        <v>352</v>
      </c>
      <c r="N436" s="2">
        <v>495</v>
      </c>
      <c r="O436" s="2">
        <v>615</v>
      </c>
      <c r="P436" s="3">
        <f>AVERAGE(Table1[[#This Row],[WS48 Rank]:[WAR Rank]])</f>
        <v>527.16666666666663</v>
      </c>
      <c r="Q436" s="2">
        <v>435</v>
      </c>
    </row>
    <row r="437" spans="1:17" x14ac:dyDescent="0.3">
      <c r="A437">
        <v>597</v>
      </c>
      <c r="B437" t="s">
        <v>603</v>
      </c>
      <c r="C437" s="2">
        <v>32.352133333333299</v>
      </c>
      <c r="D437" s="1">
        <v>-2.8633077222222199E-2</v>
      </c>
      <c r="E437" s="1">
        <v>17.577856666666602</v>
      </c>
      <c r="F437" s="1">
        <v>5.7263666666666602</v>
      </c>
      <c r="G437" s="1">
        <v>-6.6781431666666702</v>
      </c>
      <c r="H437" s="1">
        <v>-17.620722499999999</v>
      </c>
      <c r="I437" s="1">
        <v>2.4478955555555499</v>
      </c>
      <c r="J437" s="2">
        <v>796</v>
      </c>
      <c r="K437" s="2">
        <v>78</v>
      </c>
      <c r="L437" s="2">
        <v>125</v>
      </c>
      <c r="M437" s="2">
        <v>956</v>
      </c>
      <c r="N437" s="2">
        <v>999</v>
      </c>
      <c r="O437" s="2">
        <v>211</v>
      </c>
      <c r="P437" s="3">
        <f>AVERAGE(Table1[[#This Row],[WS48 Rank]:[WAR Rank]])</f>
        <v>527.5</v>
      </c>
      <c r="Q437" s="2">
        <v>436</v>
      </c>
    </row>
    <row r="438" spans="1:17" x14ac:dyDescent="0.3">
      <c r="A438">
        <v>605</v>
      </c>
      <c r="B438" t="s">
        <v>611</v>
      </c>
      <c r="C438" s="2">
        <v>32.352133333333299</v>
      </c>
      <c r="D438" s="1">
        <v>-2.8633077222222199E-2</v>
      </c>
      <c r="E438" s="1">
        <v>17.577856666666602</v>
      </c>
      <c r="F438" s="1">
        <v>5.7263666666666602</v>
      </c>
      <c r="G438" s="1">
        <v>-6.6781431666666702</v>
      </c>
      <c r="H438" s="1">
        <v>-17.620722499999999</v>
      </c>
      <c r="I438" s="1">
        <v>2.4478955555555499</v>
      </c>
      <c r="J438" s="2">
        <v>797</v>
      </c>
      <c r="K438" s="2">
        <v>79</v>
      </c>
      <c r="L438" s="2">
        <v>126</v>
      </c>
      <c r="M438" s="2">
        <v>957</v>
      </c>
      <c r="N438" s="2">
        <v>1000</v>
      </c>
      <c r="O438" s="2">
        <v>212</v>
      </c>
      <c r="P438" s="3">
        <f>AVERAGE(Table1[[#This Row],[WS48 Rank]:[WAR Rank]])</f>
        <v>528.5</v>
      </c>
      <c r="Q438" s="2">
        <v>437</v>
      </c>
    </row>
    <row r="439" spans="1:17" x14ac:dyDescent="0.3">
      <c r="A439">
        <v>609</v>
      </c>
      <c r="B439" t="s">
        <v>615</v>
      </c>
      <c r="C439" s="2">
        <v>32.352133333333299</v>
      </c>
      <c r="D439" s="1">
        <v>-2.8633077222222199E-2</v>
      </c>
      <c r="E439" s="1">
        <v>17.577856666666602</v>
      </c>
      <c r="F439" s="1">
        <v>5.7263666666666602</v>
      </c>
      <c r="G439" s="1">
        <v>-6.6781431666666702</v>
      </c>
      <c r="H439" s="1">
        <v>-17.620722499999999</v>
      </c>
      <c r="I439" s="1">
        <v>2.4478955555555499</v>
      </c>
      <c r="J439" s="2">
        <v>798</v>
      </c>
      <c r="K439" s="2">
        <v>80</v>
      </c>
      <c r="L439" s="2">
        <v>127</v>
      </c>
      <c r="M439" s="2">
        <v>958</v>
      </c>
      <c r="N439" s="2">
        <v>1001</v>
      </c>
      <c r="O439" s="2">
        <v>213</v>
      </c>
      <c r="P439" s="3">
        <f>AVERAGE(Table1[[#This Row],[WS48 Rank]:[WAR Rank]])</f>
        <v>529.5</v>
      </c>
      <c r="Q439" s="2">
        <v>438</v>
      </c>
    </row>
    <row r="440" spans="1:17" x14ac:dyDescent="0.3">
      <c r="A440">
        <v>756</v>
      </c>
      <c r="B440" t="s">
        <v>762</v>
      </c>
      <c r="C440" s="2">
        <v>27.986833333333301</v>
      </c>
      <c r="D440" s="1">
        <v>3.8855000000000001E-3</v>
      </c>
      <c r="E440" s="1">
        <v>6.1035266666666699</v>
      </c>
      <c r="F440" s="1">
        <v>1.1185866666666699</v>
      </c>
      <c r="G440" s="1">
        <v>-4.8273795000000002</v>
      </c>
      <c r="H440" s="1">
        <v>-10.845488055555601</v>
      </c>
      <c r="I440" s="1">
        <v>0.585225</v>
      </c>
      <c r="J440" s="2">
        <v>188</v>
      </c>
      <c r="K440" s="2">
        <v>814</v>
      </c>
      <c r="L440" s="2">
        <v>658</v>
      </c>
      <c r="M440" s="2">
        <v>228</v>
      </c>
      <c r="N440" s="2">
        <v>405</v>
      </c>
      <c r="O440" s="2">
        <v>884</v>
      </c>
      <c r="P440" s="3">
        <f>AVERAGE(Table1[[#This Row],[WS48 Rank]:[WAR Rank]])</f>
        <v>529.5</v>
      </c>
      <c r="Q440" s="2">
        <v>439</v>
      </c>
    </row>
    <row r="441" spans="1:17" x14ac:dyDescent="0.3">
      <c r="A441">
        <v>617</v>
      </c>
      <c r="B441" t="s">
        <v>623</v>
      </c>
      <c r="C441" s="2">
        <v>32.352133333333299</v>
      </c>
      <c r="D441" s="1">
        <v>-2.8633077222222199E-2</v>
      </c>
      <c r="E441" s="1">
        <v>17.577856666666602</v>
      </c>
      <c r="F441" s="1">
        <v>5.7263666666666602</v>
      </c>
      <c r="G441" s="1">
        <v>-6.6781431666666702</v>
      </c>
      <c r="H441" s="1">
        <v>-17.620722499999999</v>
      </c>
      <c r="I441" s="1">
        <v>2.4478955555555499</v>
      </c>
      <c r="J441" s="2">
        <v>799</v>
      </c>
      <c r="K441" s="2">
        <v>81</v>
      </c>
      <c r="L441" s="2">
        <v>128</v>
      </c>
      <c r="M441" s="2">
        <v>959</v>
      </c>
      <c r="N441" s="2">
        <v>1002</v>
      </c>
      <c r="O441" s="2">
        <v>214</v>
      </c>
      <c r="P441" s="3">
        <f>AVERAGE(Table1[[#This Row],[WS48 Rank]:[WAR Rank]])</f>
        <v>530.5</v>
      </c>
      <c r="Q441" s="2">
        <v>440</v>
      </c>
    </row>
    <row r="442" spans="1:17" x14ac:dyDescent="0.3">
      <c r="A442">
        <v>620</v>
      </c>
      <c r="B442" t="s">
        <v>626</v>
      </c>
      <c r="C442" s="2">
        <v>32.352133333333299</v>
      </c>
      <c r="D442" s="1">
        <v>-2.8633077222222199E-2</v>
      </c>
      <c r="E442" s="1">
        <v>17.577856666666602</v>
      </c>
      <c r="F442" s="1">
        <v>5.7263666666666602</v>
      </c>
      <c r="G442" s="1">
        <v>-6.6781431666666702</v>
      </c>
      <c r="H442" s="1">
        <v>-17.620722499999999</v>
      </c>
      <c r="I442" s="1">
        <v>2.4478955555555499</v>
      </c>
      <c r="J442" s="2">
        <v>800</v>
      </c>
      <c r="K442" s="2">
        <v>82</v>
      </c>
      <c r="L442" s="2">
        <v>129</v>
      </c>
      <c r="M442" s="2">
        <v>960</v>
      </c>
      <c r="N442" s="2">
        <v>1003</v>
      </c>
      <c r="O442" s="2">
        <v>215</v>
      </c>
      <c r="P442" s="3">
        <f>AVERAGE(Table1[[#This Row],[WS48 Rank]:[WAR Rank]])</f>
        <v>531.5</v>
      </c>
      <c r="Q442" s="2">
        <v>441</v>
      </c>
    </row>
    <row r="443" spans="1:17" x14ac:dyDescent="0.3">
      <c r="A443">
        <v>372</v>
      </c>
      <c r="B443" t="s">
        <v>379</v>
      </c>
      <c r="C443" s="2">
        <v>32.584533333333297</v>
      </c>
      <c r="D443" s="1">
        <v>-4.4555699444444499E-2</v>
      </c>
      <c r="E443" s="1">
        <v>13.130126666666699</v>
      </c>
      <c r="F443" s="1">
        <v>5.2789799999999998</v>
      </c>
      <c r="G443" s="1">
        <v>-6.2384126111111202</v>
      </c>
      <c r="H443" s="1">
        <v>-10.8545691666667</v>
      </c>
      <c r="I443" s="1">
        <v>2.87961222222222</v>
      </c>
      <c r="J443" s="2">
        <v>1144</v>
      </c>
      <c r="K443" s="2">
        <v>405</v>
      </c>
      <c r="L443" s="2">
        <v>378</v>
      </c>
      <c r="M443" s="2">
        <v>777</v>
      </c>
      <c r="N443" s="2">
        <v>410</v>
      </c>
      <c r="O443" s="2">
        <v>79</v>
      </c>
      <c r="P443" s="3">
        <f>AVERAGE(Table1[[#This Row],[WS48 Rank]:[WAR Rank]])</f>
        <v>532.16666666666663</v>
      </c>
      <c r="Q443" s="2">
        <v>442</v>
      </c>
    </row>
    <row r="444" spans="1:17" x14ac:dyDescent="0.3">
      <c r="A444">
        <v>621</v>
      </c>
      <c r="B444" t="s">
        <v>627</v>
      </c>
      <c r="C444" s="2">
        <v>32.352133333333299</v>
      </c>
      <c r="D444" s="1">
        <v>-2.8633077222222199E-2</v>
      </c>
      <c r="E444" s="1">
        <v>17.577856666666602</v>
      </c>
      <c r="F444" s="1">
        <v>5.7263666666666602</v>
      </c>
      <c r="G444" s="1">
        <v>-6.6781431666666702</v>
      </c>
      <c r="H444" s="1">
        <v>-17.620722499999999</v>
      </c>
      <c r="I444" s="1">
        <v>2.4478955555555499</v>
      </c>
      <c r="J444" s="2">
        <v>801</v>
      </c>
      <c r="K444" s="2">
        <v>83</v>
      </c>
      <c r="L444" s="2">
        <v>130</v>
      </c>
      <c r="M444" s="2">
        <v>961</v>
      </c>
      <c r="N444" s="2">
        <v>1004</v>
      </c>
      <c r="O444" s="2">
        <v>216</v>
      </c>
      <c r="P444" s="3">
        <f>AVERAGE(Table1[[#This Row],[WS48 Rank]:[WAR Rank]])</f>
        <v>532.5</v>
      </c>
      <c r="Q444" s="2">
        <v>443</v>
      </c>
    </row>
    <row r="445" spans="1:17" x14ac:dyDescent="0.3">
      <c r="A445">
        <v>927</v>
      </c>
      <c r="B445" t="s">
        <v>932</v>
      </c>
      <c r="C445" s="2">
        <v>25.640733333333301</v>
      </c>
      <c r="D445" s="1">
        <v>6.0766000000000205E-4</v>
      </c>
      <c r="E445" s="1">
        <v>5.0748866666666599</v>
      </c>
      <c r="F445" s="1">
        <v>0.958649999999999</v>
      </c>
      <c r="G445" s="1">
        <v>-4.3056214444444398</v>
      </c>
      <c r="H445" s="1">
        <v>-10.274684166666701</v>
      </c>
      <c r="I445" s="1">
        <v>0.667604166666667</v>
      </c>
      <c r="J445" s="2">
        <v>236</v>
      </c>
      <c r="K445" s="2">
        <v>1031</v>
      </c>
      <c r="L445" s="2">
        <v>731</v>
      </c>
      <c r="M445" s="2">
        <v>118</v>
      </c>
      <c r="N445" s="2">
        <v>260</v>
      </c>
      <c r="O445" s="2">
        <v>822</v>
      </c>
      <c r="P445" s="3">
        <f>AVERAGE(Table1[[#This Row],[WS48 Rank]:[WAR Rank]])</f>
        <v>533</v>
      </c>
      <c r="Q445" s="2">
        <v>444</v>
      </c>
    </row>
    <row r="446" spans="1:17" x14ac:dyDescent="0.3">
      <c r="A446">
        <v>1023</v>
      </c>
      <c r="B446" t="s">
        <v>1027</v>
      </c>
      <c r="C446" s="2">
        <v>25.854399999999998</v>
      </c>
      <c r="D446" s="1">
        <v>3.5415894444444499E-3</v>
      </c>
      <c r="E446" s="1">
        <v>6.4025400000000001</v>
      </c>
      <c r="F446" s="1">
        <v>0.857306666666666</v>
      </c>
      <c r="G446" s="1">
        <v>-5.1172288888888904</v>
      </c>
      <c r="H446" s="1">
        <v>-9.7490588888888894</v>
      </c>
      <c r="I446" s="1">
        <v>0.48566472222222301</v>
      </c>
      <c r="J446" s="2">
        <v>192</v>
      </c>
      <c r="K446" s="2">
        <v>771</v>
      </c>
      <c r="L446" s="2">
        <v>779</v>
      </c>
      <c r="M446" s="2">
        <v>329</v>
      </c>
      <c r="N446" s="2">
        <v>165</v>
      </c>
      <c r="O446" s="2">
        <v>963</v>
      </c>
      <c r="P446" s="3">
        <f>AVERAGE(Table1[[#This Row],[WS48 Rank]:[WAR Rank]])</f>
        <v>533.16666666666663</v>
      </c>
      <c r="Q446" s="2">
        <v>445</v>
      </c>
    </row>
    <row r="447" spans="1:17" x14ac:dyDescent="0.3">
      <c r="A447">
        <v>636</v>
      </c>
      <c r="B447" t="s">
        <v>642</v>
      </c>
      <c r="C447" s="2">
        <v>32.352133333333299</v>
      </c>
      <c r="D447" s="1">
        <v>-2.8633077222222199E-2</v>
      </c>
      <c r="E447" s="1">
        <v>17.577856666666602</v>
      </c>
      <c r="F447" s="1">
        <v>5.7263666666666602</v>
      </c>
      <c r="G447" s="1">
        <v>-6.6781431666666702</v>
      </c>
      <c r="H447" s="1">
        <v>-17.620722499999999</v>
      </c>
      <c r="I447" s="1">
        <v>2.4478955555555499</v>
      </c>
      <c r="J447" s="2">
        <v>802</v>
      </c>
      <c r="K447" s="2">
        <v>84</v>
      </c>
      <c r="L447" s="2">
        <v>131</v>
      </c>
      <c r="M447" s="2">
        <v>962</v>
      </c>
      <c r="N447" s="2">
        <v>1005</v>
      </c>
      <c r="O447" s="2">
        <v>217</v>
      </c>
      <c r="P447" s="3">
        <f>AVERAGE(Table1[[#This Row],[WS48 Rank]:[WAR Rank]])</f>
        <v>533.5</v>
      </c>
      <c r="Q447" s="2">
        <v>446</v>
      </c>
    </row>
    <row r="448" spans="1:17" x14ac:dyDescent="0.3">
      <c r="A448">
        <v>46</v>
      </c>
      <c r="B448" t="s">
        <v>53</v>
      </c>
      <c r="C448" s="2">
        <v>21.7334</v>
      </c>
      <c r="D448" s="1">
        <v>-5.2463920555555502E-2</v>
      </c>
      <c r="E448" s="1">
        <v>9.1068799999999896</v>
      </c>
      <c r="F448" s="1">
        <v>1.8705700000000001</v>
      </c>
      <c r="G448" s="1">
        <v>-5.5013813333333399</v>
      </c>
      <c r="H448" s="1">
        <v>-5.9066277777777803</v>
      </c>
      <c r="I448" s="1">
        <v>0.98670138888888903</v>
      </c>
      <c r="J448" s="2">
        <v>1174</v>
      </c>
      <c r="K448" s="2">
        <v>494</v>
      </c>
      <c r="L448" s="2">
        <v>477</v>
      </c>
      <c r="M448" s="2">
        <v>467</v>
      </c>
      <c r="N448" s="2">
        <v>5</v>
      </c>
      <c r="O448" s="2">
        <v>586</v>
      </c>
      <c r="P448" s="3">
        <f>AVERAGE(Table1[[#This Row],[WS48 Rank]:[WAR Rank]])</f>
        <v>533.83333333333337</v>
      </c>
      <c r="Q448" s="2">
        <v>447</v>
      </c>
    </row>
    <row r="449" spans="1:17" x14ac:dyDescent="0.3">
      <c r="A449">
        <v>885</v>
      </c>
      <c r="B449" t="s">
        <v>890</v>
      </c>
      <c r="C449" s="2">
        <v>32.9089666666667</v>
      </c>
      <c r="D449" s="1">
        <v>8.2112322222222204E-3</v>
      </c>
      <c r="E449" s="1">
        <v>8.5057166666666699</v>
      </c>
      <c r="F449" s="1">
        <v>1.2328966666666701</v>
      </c>
      <c r="G449" s="1">
        <v>-4.7904198888888896</v>
      </c>
      <c r="H449" s="1">
        <v>-12.662951388888899</v>
      </c>
      <c r="I449" s="1">
        <v>0.53498944444444496</v>
      </c>
      <c r="J449" s="2">
        <v>141</v>
      </c>
      <c r="K449" s="2">
        <v>528</v>
      </c>
      <c r="L449" s="2">
        <v>622</v>
      </c>
      <c r="M449" s="2">
        <v>220</v>
      </c>
      <c r="N449" s="2">
        <v>771</v>
      </c>
      <c r="O449" s="2">
        <v>923</v>
      </c>
      <c r="P449" s="3">
        <f>AVERAGE(Table1[[#This Row],[WS48 Rank]:[WAR Rank]])</f>
        <v>534.16666666666663</v>
      </c>
      <c r="Q449" s="2">
        <v>448</v>
      </c>
    </row>
    <row r="450" spans="1:17" x14ac:dyDescent="0.3">
      <c r="A450">
        <v>637</v>
      </c>
      <c r="B450" t="s">
        <v>643</v>
      </c>
      <c r="C450" s="2">
        <v>32.352133333333299</v>
      </c>
      <c r="D450" s="1">
        <v>-2.8633077222222199E-2</v>
      </c>
      <c r="E450" s="1">
        <v>17.577856666666602</v>
      </c>
      <c r="F450" s="1">
        <v>5.7263666666666602</v>
      </c>
      <c r="G450" s="1">
        <v>-6.6781431666666702</v>
      </c>
      <c r="H450" s="1">
        <v>-17.620722499999999</v>
      </c>
      <c r="I450" s="1">
        <v>2.4478955555555499</v>
      </c>
      <c r="J450" s="2">
        <v>803</v>
      </c>
      <c r="K450" s="2">
        <v>85</v>
      </c>
      <c r="L450" s="2">
        <v>132</v>
      </c>
      <c r="M450" s="2">
        <v>963</v>
      </c>
      <c r="N450" s="2">
        <v>1006</v>
      </c>
      <c r="O450" s="2">
        <v>218</v>
      </c>
      <c r="P450" s="3">
        <f>AVERAGE(Table1[[#This Row],[WS48 Rank]:[WAR Rank]])</f>
        <v>534.5</v>
      </c>
      <c r="Q450" s="2">
        <v>449</v>
      </c>
    </row>
    <row r="451" spans="1:17" x14ac:dyDescent="0.3">
      <c r="A451">
        <v>215</v>
      </c>
      <c r="B451" t="s">
        <v>222</v>
      </c>
      <c r="C451" s="2">
        <v>30.5124</v>
      </c>
      <c r="D451" s="1">
        <v>-1.11309555555556E-3</v>
      </c>
      <c r="E451" s="1">
        <v>6.9687099999999997</v>
      </c>
      <c r="F451" s="1">
        <v>0.75104666666666597</v>
      </c>
      <c r="G451" s="1">
        <v>-4.33508783333333</v>
      </c>
      <c r="H451" s="1">
        <v>-10.485891944444401</v>
      </c>
      <c r="I451" s="1">
        <v>0.38122944444444501</v>
      </c>
      <c r="J451" s="2">
        <v>256</v>
      </c>
      <c r="K451" s="2">
        <v>683</v>
      </c>
      <c r="L451" s="2">
        <v>819</v>
      </c>
      <c r="M451" s="2">
        <v>123</v>
      </c>
      <c r="N451" s="2">
        <v>304</v>
      </c>
      <c r="O451" s="2">
        <v>1025</v>
      </c>
      <c r="P451" s="3">
        <f>AVERAGE(Table1[[#This Row],[WS48 Rank]:[WAR Rank]])</f>
        <v>535</v>
      </c>
      <c r="Q451" s="2">
        <v>450</v>
      </c>
    </row>
    <row r="452" spans="1:17" x14ac:dyDescent="0.3">
      <c r="A452">
        <v>639</v>
      </c>
      <c r="B452" t="s">
        <v>645</v>
      </c>
      <c r="C452" s="2">
        <v>32.352133333333299</v>
      </c>
      <c r="D452" s="1">
        <v>-2.8633077222222199E-2</v>
      </c>
      <c r="E452" s="1">
        <v>17.577856666666602</v>
      </c>
      <c r="F452" s="1">
        <v>5.7263666666666602</v>
      </c>
      <c r="G452" s="1">
        <v>-6.6781431666666702</v>
      </c>
      <c r="H452" s="1">
        <v>-17.620722499999999</v>
      </c>
      <c r="I452" s="1">
        <v>2.4478955555555499</v>
      </c>
      <c r="J452" s="2">
        <v>804</v>
      </c>
      <c r="K452" s="2">
        <v>86</v>
      </c>
      <c r="L452" s="2">
        <v>133</v>
      </c>
      <c r="M452" s="2">
        <v>964</v>
      </c>
      <c r="N452" s="2">
        <v>1007</v>
      </c>
      <c r="O452" s="2">
        <v>219</v>
      </c>
      <c r="P452" s="3">
        <f>AVERAGE(Table1[[#This Row],[WS48 Rank]:[WAR Rank]])</f>
        <v>535.5</v>
      </c>
      <c r="Q452" s="2">
        <v>451</v>
      </c>
    </row>
    <row r="453" spans="1:17" x14ac:dyDescent="0.3">
      <c r="A453">
        <v>640</v>
      </c>
      <c r="B453" t="s">
        <v>646</v>
      </c>
      <c r="C453" s="2">
        <v>32.352133333333299</v>
      </c>
      <c r="D453" s="1">
        <v>-2.8633077222222199E-2</v>
      </c>
      <c r="E453" s="1">
        <v>17.577856666666602</v>
      </c>
      <c r="F453" s="1">
        <v>5.7263666666666602</v>
      </c>
      <c r="G453" s="1">
        <v>-6.6781431666666702</v>
      </c>
      <c r="H453" s="1">
        <v>-17.620722499999999</v>
      </c>
      <c r="I453" s="1">
        <v>2.4478955555555499</v>
      </c>
      <c r="J453" s="2">
        <v>805</v>
      </c>
      <c r="K453" s="2">
        <v>87</v>
      </c>
      <c r="L453" s="2">
        <v>134</v>
      </c>
      <c r="M453" s="2">
        <v>965</v>
      </c>
      <c r="N453" s="2">
        <v>1008</v>
      </c>
      <c r="O453" s="2">
        <v>220</v>
      </c>
      <c r="P453" s="3">
        <f>AVERAGE(Table1[[#This Row],[WS48 Rank]:[WAR Rank]])</f>
        <v>536.5</v>
      </c>
      <c r="Q453" s="2">
        <v>452</v>
      </c>
    </row>
    <row r="454" spans="1:17" x14ac:dyDescent="0.3">
      <c r="A454">
        <v>147</v>
      </c>
      <c r="B454" t="s">
        <v>154</v>
      </c>
      <c r="C454" s="2">
        <v>23.219566666666701</v>
      </c>
      <c r="D454" s="1">
        <v>-9.0288038888888793E-3</v>
      </c>
      <c r="E454" s="1">
        <v>6.6609766666666603</v>
      </c>
      <c r="F454" s="1">
        <v>1.1266499999999999</v>
      </c>
      <c r="G454" s="1">
        <v>-5.6206233888888901</v>
      </c>
      <c r="H454" s="1">
        <v>-9.0373833333333398</v>
      </c>
      <c r="I454" s="1">
        <v>0.65061527777777795</v>
      </c>
      <c r="J454" s="2">
        <v>389</v>
      </c>
      <c r="K454" s="2">
        <v>733</v>
      </c>
      <c r="L454" s="2">
        <v>653</v>
      </c>
      <c r="M454" s="2">
        <v>518</v>
      </c>
      <c r="N454" s="2">
        <v>91</v>
      </c>
      <c r="O454" s="2">
        <v>837</v>
      </c>
      <c r="P454" s="3">
        <f>AVERAGE(Table1[[#This Row],[WS48 Rank]:[WAR Rank]])</f>
        <v>536.83333333333337</v>
      </c>
      <c r="Q454" s="2">
        <v>453</v>
      </c>
    </row>
    <row r="455" spans="1:17" x14ac:dyDescent="0.3">
      <c r="A455">
        <v>645</v>
      </c>
      <c r="B455" t="s">
        <v>651</v>
      </c>
      <c r="C455" s="2">
        <v>32.352133333333299</v>
      </c>
      <c r="D455" s="1">
        <v>-2.8633077222222199E-2</v>
      </c>
      <c r="E455" s="1">
        <v>17.577856666666602</v>
      </c>
      <c r="F455" s="1">
        <v>5.7263666666666602</v>
      </c>
      <c r="G455" s="1">
        <v>-6.6781431666666702</v>
      </c>
      <c r="H455" s="1">
        <v>-17.620722499999999</v>
      </c>
      <c r="I455" s="1">
        <v>2.4478955555555499</v>
      </c>
      <c r="J455" s="2">
        <v>806</v>
      </c>
      <c r="K455" s="2">
        <v>88</v>
      </c>
      <c r="L455" s="2">
        <v>135</v>
      </c>
      <c r="M455" s="2">
        <v>966</v>
      </c>
      <c r="N455" s="2">
        <v>1009</v>
      </c>
      <c r="O455" s="2">
        <v>221</v>
      </c>
      <c r="P455" s="3">
        <f>AVERAGE(Table1[[#This Row],[WS48 Rank]:[WAR Rank]])</f>
        <v>537.5</v>
      </c>
      <c r="Q455" s="2">
        <v>454</v>
      </c>
    </row>
    <row r="456" spans="1:17" x14ac:dyDescent="0.3">
      <c r="A456">
        <v>206</v>
      </c>
      <c r="B456" t="s">
        <v>213</v>
      </c>
      <c r="C456" s="2">
        <v>23.985766666666699</v>
      </c>
      <c r="D456" s="1">
        <v>-3.06853050000001E-2</v>
      </c>
      <c r="E456" s="1">
        <v>9.6366433333333301</v>
      </c>
      <c r="F456" s="1">
        <v>1.38337</v>
      </c>
      <c r="G456" s="1">
        <v>-5.4969533333333302</v>
      </c>
      <c r="H456" s="1">
        <v>-9.0188947222222193</v>
      </c>
      <c r="I456" s="1">
        <v>0.97361750000000002</v>
      </c>
      <c r="J456" s="2">
        <v>1032</v>
      </c>
      <c r="K456" s="2">
        <v>472</v>
      </c>
      <c r="L456" s="2">
        <v>569</v>
      </c>
      <c r="M456" s="2">
        <v>465</v>
      </c>
      <c r="N456" s="2">
        <v>90</v>
      </c>
      <c r="O456" s="2">
        <v>598</v>
      </c>
      <c r="P456" s="3">
        <f>AVERAGE(Table1[[#This Row],[WS48 Rank]:[WAR Rank]])</f>
        <v>537.66666666666663</v>
      </c>
      <c r="Q456" s="2">
        <v>455</v>
      </c>
    </row>
    <row r="457" spans="1:17" x14ac:dyDescent="0.3">
      <c r="A457">
        <v>648</v>
      </c>
      <c r="B457" t="s">
        <v>654</v>
      </c>
      <c r="C457" s="2">
        <v>32.352133333333299</v>
      </c>
      <c r="D457" s="1">
        <v>-2.8633077222222199E-2</v>
      </c>
      <c r="E457" s="1">
        <v>17.577856666666602</v>
      </c>
      <c r="F457" s="1">
        <v>5.7263666666666602</v>
      </c>
      <c r="G457" s="1">
        <v>-6.6781431666666702</v>
      </c>
      <c r="H457" s="1">
        <v>-17.620722499999999</v>
      </c>
      <c r="I457" s="1">
        <v>2.4478955555555499</v>
      </c>
      <c r="J457" s="2">
        <v>807</v>
      </c>
      <c r="K457" s="2">
        <v>89</v>
      </c>
      <c r="L457" s="2">
        <v>136</v>
      </c>
      <c r="M457" s="2">
        <v>967</v>
      </c>
      <c r="N457" s="2">
        <v>1010</v>
      </c>
      <c r="O457" s="2">
        <v>222</v>
      </c>
      <c r="P457" s="3">
        <f>AVERAGE(Table1[[#This Row],[WS48 Rank]:[WAR Rank]])</f>
        <v>538.5</v>
      </c>
      <c r="Q457" s="2">
        <v>456</v>
      </c>
    </row>
    <row r="458" spans="1:17" x14ac:dyDescent="0.3">
      <c r="A458">
        <v>895</v>
      </c>
      <c r="B458" t="s">
        <v>900</v>
      </c>
      <c r="C458" s="2">
        <v>25.447433333333301</v>
      </c>
      <c r="D458" s="1">
        <v>-5.3637566666666697E-3</v>
      </c>
      <c r="E458" s="1">
        <v>9.0948933333333297</v>
      </c>
      <c r="F458" s="1">
        <v>1.3155933333333301</v>
      </c>
      <c r="G458" s="1">
        <v>-5.0995733333333302</v>
      </c>
      <c r="H458" s="1">
        <v>-13.422903611111099</v>
      </c>
      <c r="I458" s="1">
        <v>0.86104277777777904</v>
      </c>
      <c r="J458" s="2">
        <v>330</v>
      </c>
      <c r="K458" s="2">
        <v>495</v>
      </c>
      <c r="L458" s="2">
        <v>591</v>
      </c>
      <c r="M458" s="2">
        <v>319</v>
      </c>
      <c r="N458" s="2">
        <v>839</v>
      </c>
      <c r="O458" s="2">
        <v>657</v>
      </c>
      <c r="P458" s="3">
        <f>AVERAGE(Table1[[#This Row],[WS48 Rank]:[WAR Rank]])</f>
        <v>538.5</v>
      </c>
      <c r="Q458" s="2">
        <v>457</v>
      </c>
    </row>
    <row r="459" spans="1:17" x14ac:dyDescent="0.3">
      <c r="A459">
        <v>650</v>
      </c>
      <c r="B459" t="s">
        <v>656</v>
      </c>
      <c r="C459" s="2">
        <v>32.352133333333299</v>
      </c>
      <c r="D459" s="1">
        <v>-2.8633077222222199E-2</v>
      </c>
      <c r="E459" s="1">
        <v>17.577856666666602</v>
      </c>
      <c r="F459" s="1">
        <v>5.7263666666666602</v>
      </c>
      <c r="G459" s="1">
        <v>-6.6781431666666702</v>
      </c>
      <c r="H459" s="1">
        <v>-17.620722499999999</v>
      </c>
      <c r="I459" s="1">
        <v>2.4478955555555499</v>
      </c>
      <c r="J459" s="2">
        <v>808</v>
      </c>
      <c r="K459" s="2">
        <v>90</v>
      </c>
      <c r="L459" s="2">
        <v>137</v>
      </c>
      <c r="M459" s="2">
        <v>968</v>
      </c>
      <c r="N459" s="2">
        <v>1011</v>
      </c>
      <c r="O459" s="2">
        <v>223</v>
      </c>
      <c r="P459" s="3">
        <f>AVERAGE(Table1[[#This Row],[WS48 Rank]:[WAR Rank]])</f>
        <v>539.5</v>
      </c>
      <c r="Q459" s="2">
        <v>458</v>
      </c>
    </row>
    <row r="460" spans="1:17" x14ac:dyDescent="0.3">
      <c r="A460">
        <v>476</v>
      </c>
      <c r="B460" t="s">
        <v>483</v>
      </c>
      <c r="C460" s="2">
        <v>27.362033333333301</v>
      </c>
      <c r="D460" s="1">
        <v>-8.7106811111111095E-3</v>
      </c>
      <c r="E460" s="1">
        <v>6.39541</v>
      </c>
      <c r="F460" s="1">
        <v>1.0475766666666699</v>
      </c>
      <c r="G460" s="1">
        <v>-5.4141585000000001</v>
      </c>
      <c r="H460" s="1">
        <v>-10.5862169444444</v>
      </c>
      <c r="I460" s="1">
        <v>0.90977305555555599</v>
      </c>
      <c r="J460" s="2">
        <v>384</v>
      </c>
      <c r="K460" s="2">
        <v>773</v>
      </c>
      <c r="L460" s="2">
        <v>693</v>
      </c>
      <c r="M460" s="2">
        <v>426</v>
      </c>
      <c r="N460" s="2">
        <v>337</v>
      </c>
      <c r="O460" s="2">
        <v>626</v>
      </c>
      <c r="P460" s="3">
        <f>AVERAGE(Table1[[#This Row],[WS48 Rank]:[WAR Rank]])</f>
        <v>539.83333333333337</v>
      </c>
      <c r="Q460" s="2">
        <v>459</v>
      </c>
    </row>
    <row r="461" spans="1:17" x14ac:dyDescent="0.3">
      <c r="A461">
        <v>388</v>
      </c>
      <c r="B461" t="s">
        <v>395</v>
      </c>
      <c r="C461" s="2">
        <v>23.7276666666667</v>
      </c>
      <c r="D461" s="1">
        <v>-1.9943501111111098E-2</v>
      </c>
      <c r="E461" s="1">
        <v>8.9451366666666594</v>
      </c>
      <c r="F461" s="1">
        <v>1.16496333333333</v>
      </c>
      <c r="G461" s="1">
        <v>-5.4301693888888902</v>
      </c>
      <c r="H461" s="1">
        <v>-10.418147222222199</v>
      </c>
      <c r="I461" s="1">
        <v>0.70330138888888905</v>
      </c>
      <c r="J461" s="2">
        <v>585</v>
      </c>
      <c r="K461" s="2">
        <v>505</v>
      </c>
      <c r="L461" s="2">
        <v>641</v>
      </c>
      <c r="M461" s="2">
        <v>431</v>
      </c>
      <c r="N461" s="2">
        <v>291</v>
      </c>
      <c r="O461" s="2">
        <v>787</v>
      </c>
      <c r="P461" s="3">
        <f>AVERAGE(Table1[[#This Row],[WS48 Rank]:[WAR Rank]])</f>
        <v>540</v>
      </c>
      <c r="Q461" s="2">
        <v>460</v>
      </c>
    </row>
    <row r="462" spans="1:17" x14ac:dyDescent="0.3">
      <c r="A462">
        <v>651</v>
      </c>
      <c r="B462" t="s">
        <v>657</v>
      </c>
      <c r="C462" s="2">
        <v>32.352133333333299</v>
      </c>
      <c r="D462" s="1">
        <v>-2.8633077222222199E-2</v>
      </c>
      <c r="E462" s="1">
        <v>17.577856666666602</v>
      </c>
      <c r="F462" s="1">
        <v>5.7263666666666602</v>
      </c>
      <c r="G462" s="1">
        <v>-6.6781431666666702</v>
      </c>
      <c r="H462" s="1">
        <v>-17.620722499999999</v>
      </c>
      <c r="I462" s="1">
        <v>2.4478955555555499</v>
      </c>
      <c r="J462" s="2">
        <v>809</v>
      </c>
      <c r="K462" s="2">
        <v>91</v>
      </c>
      <c r="L462" s="2">
        <v>138</v>
      </c>
      <c r="M462" s="2">
        <v>969</v>
      </c>
      <c r="N462" s="2">
        <v>1012</v>
      </c>
      <c r="O462" s="2">
        <v>224</v>
      </c>
      <c r="P462" s="3">
        <f>AVERAGE(Table1[[#This Row],[WS48 Rank]:[WAR Rank]])</f>
        <v>540.5</v>
      </c>
      <c r="Q462" s="2">
        <v>461</v>
      </c>
    </row>
    <row r="463" spans="1:17" x14ac:dyDescent="0.3">
      <c r="A463">
        <v>275</v>
      </c>
      <c r="B463" t="s">
        <v>282</v>
      </c>
      <c r="C463" s="2">
        <v>30.9015666666666</v>
      </c>
      <c r="D463" s="1">
        <v>2.6290805555555601E-3</v>
      </c>
      <c r="E463" s="1">
        <v>4.6992766666666697</v>
      </c>
      <c r="F463" s="1">
        <v>0.871576666666665</v>
      </c>
      <c r="G463" s="1">
        <v>-4.8822385555555599</v>
      </c>
      <c r="H463" s="1">
        <v>-10.6707866666667</v>
      </c>
      <c r="I463" s="1">
        <v>1.021415</v>
      </c>
      <c r="J463" s="2">
        <v>204</v>
      </c>
      <c r="K463" s="2">
        <v>1111</v>
      </c>
      <c r="L463" s="2">
        <v>770</v>
      </c>
      <c r="M463" s="2">
        <v>242</v>
      </c>
      <c r="N463" s="2">
        <v>359</v>
      </c>
      <c r="O463" s="2">
        <v>557</v>
      </c>
      <c r="P463" s="3">
        <f>AVERAGE(Table1[[#This Row],[WS48 Rank]:[WAR Rank]])</f>
        <v>540.5</v>
      </c>
      <c r="Q463" s="2">
        <v>462</v>
      </c>
    </row>
    <row r="464" spans="1:17" x14ac:dyDescent="0.3">
      <c r="A464">
        <v>856</v>
      </c>
      <c r="B464" t="s">
        <v>861</v>
      </c>
      <c r="C464" s="2">
        <v>30.992899999999999</v>
      </c>
      <c r="D464" s="1">
        <v>3.9430111111111001E-4</v>
      </c>
      <c r="E464" s="1">
        <v>6.9214799999999999</v>
      </c>
      <c r="F464" s="1">
        <v>0.54681666666666695</v>
      </c>
      <c r="G464" s="1">
        <v>-5.1558893888888901</v>
      </c>
      <c r="H464" s="1">
        <v>-10.354622222222201</v>
      </c>
      <c r="I464" s="1">
        <v>0.72464333333333397</v>
      </c>
      <c r="J464" s="2">
        <v>239</v>
      </c>
      <c r="K464" s="2">
        <v>698</v>
      </c>
      <c r="L464" s="2">
        <v>914</v>
      </c>
      <c r="M464" s="2">
        <v>341</v>
      </c>
      <c r="N464" s="2">
        <v>279</v>
      </c>
      <c r="O464" s="2">
        <v>776</v>
      </c>
      <c r="P464" s="3">
        <f>AVERAGE(Table1[[#This Row],[WS48 Rank]:[WAR Rank]])</f>
        <v>541.16666666666663</v>
      </c>
      <c r="Q464" s="2">
        <v>463</v>
      </c>
    </row>
    <row r="465" spans="1:17" x14ac:dyDescent="0.3">
      <c r="A465">
        <v>653</v>
      </c>
      <c r="B465" t="s">
        <v>659</v>
      </c>
      <c r="C465" s="2">
        <v>32.352133333333299</v>
      </c>
      <c r="D465" s="1">
        <v>-2.8633077222222199E-2</v>
      </c>
      <c r="E465" s="1">
        <v>17.577856666666602</v>
      </c>
      <c r="F465" s="1">
        <v>5.7263666666666602</v>
      </c>
      <c r="G465" s="1">
        <v>-6.6781431666666702</v>
      </c>
      <c r="H465" s="1">
        <v>-17.620722499999999</v>
      </c>
      <c r="I465" s="1">
        <v>2.4478955555555499</v>
      </c>
      <c r="J465" s="2">
        <v>810</v>
      </c>
      <c r="K465" s="2">
        <v>92</v>
      </c>
      <c r="L465" s="2">
        <v>139</v>
      </c>
      <c r="M465" s="2">
        <v>970</v>
      </c>
      <c r="N465" s="2">
        <v>1013</v>
      </c>
      <c r="O465" s="2">
        <v>225</v>
      </c>
      <c r="P465" s="3">
        <f>AVERAGE(Table1[[#This Row],[WS48 Rank]:[WAR Rank]])</f>
        <v>541.5</v>
      </c>
      <c r="Q465" s="2">
        <v>464</v>
      </c>
    </row>
    <row r="466" spans="1:17" x14ac:dyDescent="0.3">
      <c r="A466">
        <v>863</v>
      </c>
      <c r="B466" t="s">
        <v>868</v>
      </c>
      <c r="C466" s="2">
        <v>28.739666666666601</v>
      </c>
      <c r="D466" s="1">
        <v>4.1200016666666697E-3</v>
      </c>
      <c r="E466" s="1">
        <v>6.9228033333333299</v>
      </c>
      <c r="F466" s="1">
        <v>1.05324333333333</v>
      </c>
      <c r="G466" s="1">
        <v>-4.83089677777778</v>
      </c>
      <c r="H466" s="1">
        <v>-11.7767327777778</v>
      </c>
      <c r="I466" s="1">
        <v>0.66592111111111096</v>
      </c>
      <c r="J466" s="2">
        <v>184</v>
      </c>
      <c r="K466" s="2">
        <v>697</v>
      </c>
      <c r="L466" s="2">
        <v>690</v>
      </c>
      <c r="M466" s="2">
        <v>232</v>
      </c>
      <c r="N466" s="2">
        <v>623</v>
      </c>
      <c r="O466" s="2">
        <v>825</v>
      </c>
      <c r="P466" s="3">
        <f>AVERAGE(Table1[[#This Row],[WS48 Rank]:[WAR Rank]])</f>
        <v>541.83333333333337</v>
      </c>
      <c r="Q466" s="2">
        <v>465</v>
      </c>
    </row>
    <row r="467" spans="1:17" x14ac:dyDescent="0.3">
      <c r="A467">
        <v>151</v>
      </c>
      <c r="B467" t="s">
        <v>158</v>
      </c>
      <c r="C467" s="2">
        <v>34.712233333333302</v>
      </c>
      <c r="D467" s="1">
        <v>-2.3345350555555599E-2</v>
      </c>
      <c r="E467" s="1">
        <v>13.327396666666701</v>
      </c>
      <c r="F467" s="1">
        <v>5.0668199999999999</v>
      </c>
      <c r="G467" s="1">
        <v>-6.4947411111111197</v>
      </c>
      <c r="H467" s="1">
        <v>-13.0715241666667</v>
      </c>
      <c r="I467" s="1">
        <v>2.4684866666666698</v>
      </c>
      <c r="J467" s="2">
        <v>645</v>
      </c>
      <c r="K467" s="2">
        <v>393</v>
      </c>
      <c r="L467" s="2">
        <v>414</v>
      </c>
      <c r="M467" s="2">
        <v>856</v>
      </c>
      <c r="N467" s="2">
        <v>808</v>
      </c>
      <c r="O467" s="2">
        <v>136</v>
      </c>
      <c r="P467" s="3">
        <f>AVERAGE(Table1[[#This Row],[WS48 Rank]:[WAR Rank]])</f>
        <v>542</v>
      </c>
      <c r="Q467" s="2">
        <v>466</v>
      </c>
    </row>
    <row r="468" spans="1:17" x14ac:dyDescent="0.3">
      <c r="A468">
        <v>658</v>
      </c>
      <c r="B468" t="s">
        <v>664</v>
      </c>
      <c r="C468" s="2">
        <v>32.352133333333299</v>
      </c>
      <c r="D468" s="1">
        <v>-2.8633077222222199E-2</v>
      </c>
      <c r="E468" s="1">
        <v>17.577856666666602</v>
      </c>
      <c r="F468" s="1">
        <v>5.7263666666666602</v>
      </c>
      <c r="G468" s="1">
        <v>-6.6781431666666702</v>
      </c>
      <c r="H468" s="1">
        <v>-17.620722499999999</v>
      </c>
      <c r="I468" s="1">
        <v>2.4478955555555499</v>
      </c>
      <c r="J468" s="2">
        <v>811</v>
      </c>
      <c r="K468" s="2">
        <v>93</v>
      </c>
      <c r="L468" s="2">
        <v>140</v>
      </c>
      <c r="M468" s="2">
        <v>971</v>
      </c>
      <c r="N468" s="2">
        <v>1014</v>
      </c>
      <c r="O468" s="2">
        <v>226</v>
      </c>
      <c r="P468" s="3">
        <f>AVERAGE(Table1[[#This Row],[WS48 Rank]:[WAR Rank]])</f>
        <v>542.5</v>
      </c>
      <c r="Q468" s="2">
        <v>467</v>
      </c>
    </row>
    <row r="469" spans="1:17" x14ac:dyDescent="0.3">
      <c r="A469">
        <v>228</v>
      </c>
      <c r="B469" t="s">
        <v>235</v>
      </c>
      <c r="C469" s="2">
        <v>31.994199999999999</v>
      </c>
      <c r="D469" s="1">
        <v>9.1657838888888604E-3</v>
      </c>
      <c r="E469" s="1">
        <v>7.2675666666666698</v>
      </c>
      <c r="F469" s="1">
        <v>0.84487999999999797</v>
      </c>
      <c r="G469" s="1">
        <v>-5.3618088888888904</v>
      </c>
      <c r="H469" s="1">
        <v>-11.6281102777778</v>
      </c>
      <c r="I469" s="1">
        <v>0.82391361111111205</v>
      </c>
      <c r="J469" s="2">
        <v>133</v>
      </c>
      <c r="K469" s="2">
        <v>639</v>
      </c>
      <c r="L469" s="2">
        <v>785</v>
      </c>
      <c r="M469" s="2">
        <v>410</v>
      </c>
      <c r="N469" s="2">
        <v>595</v>
      </c>
      <c r="O469" s="2">
        <v>694</v>
      </c>
      <c r="P469" s="3">
        <f>AVERAGE(Table1[[#This Row],[WS48 Rank]:[WAR Rank]])</f>
        <v>542.66666666666663</v>
      </c>
      <c r="Q469" s="2">
        <v>468</v>
      </c>
    </row>
    <row r="470" spans="1:17" x14ac:dyDescent="0.3">
      <c r="A470">
        <v>1123</v>
      </c>
      <c r="B470" t="s">
        <v>1126</v>
      </c>
      <c r="C470" s="2">
        <v>31.135066666666699</v>
      </c>
      <c r="D470" s="1">
        <v>-1.10576588888889E-2</v>
      </c>
      <c r="E470" s="1">
        <v>7.4140533333333298</v>
      </c>
      <c r="F470" s="1">
        <v>1.11056666666667</v>
      </c>
      <c r="G470" s="1">
        <v>-5.0423801666666703</v>
      </c>
      <c r="H470" s="1">
        <v>-11.0007977777778</v>
      </c>
      <c r="I470" s="1">
        <v>0.71354027777777795</v>
      </c>
      <c r="J470" s="2">
        <v>431</v>
      </c>
      <c r="K470" s="2">
        <v>623</v>
      </c>
      <c r="L470" s="2">
        <v>663</v>
      </c>
      <c r="M470" s="2">
        <v>304</v>
      </c>
      <c r="N470" s="2">
        <v>454</v>
      </c>
      <c r="O470" s="2">
        <v>783</v>
      </c>
      <c r="P470" s="3">
        <f>AVERAGE(Table1[[#This Row],[WS48 Rank]:[WAR Rank]])</f>
        <v>543</v>
      </c>
      <c r="Q470" s="2">
        <v>469</v>
      </c>
    </row>
    <row r="471" spans="1:17" x14ac:dyDescent="0.3">
      <c r="A471">
        <v>665</v>
      </c>
      <c r="B471" t="s">
        <v>671</v>
      </c>
      <c r="C471" s="2">
        <v>32.352133333333299</v>
      </c>
      <c r="D471" s="1">
        <v>-2.8633077222222199E-2</v>
      </c>
      <c r="E471" s="1">
        <v>17.577856666666602</v>
      </c>
      <c r="F471" s="1">
        <v>5.7263666666666602</v>
      </c>
      <c r="G471" s="1">
        <v>-6.6781431666666702</v>
      </c>
      <c r="H471" s="1">
        <v>-17.620722499999999</v>
      </c>
      <c r="I471" s="1">
        <v>2.4478955555555499</v>
      </c>
      <c r="J471" s="2">
        <v>812</v>
      </c>
      <c r="K471" s="2">
        <v>94</v>
      </c>
      <c r="L471" s="2">
        <v>141</v>
      </c>
      <c r="M471" s="2">
        <v>972</v>
      </c>
      <c r="N471" s="2">
        <v>1015</v>
      </c>
      <c r="O471" s="2">
        <v>227</v>
      </c>
      <c r="P471" s="3">
        <f>AVERAGE(Table1[[#This Row],[WS48 Rank]:[WAR Rank]])</f>
        <v>543.5</v>
      </c>
      <c r="Q471" s="2">
        <v>470</v>
      </c>
    </row>
    <row r="472" spans="1:17" x14ac:dyDescent="0.3">
      <c r="A472">
        <v>669</v>
      </c>
      <c r="B472" t="s">
        <v>675</v>
      </c>
      <c r="C472" s="2">
        <v>30.581666666666699</v>
      </c>
      <c r="D472" s="1">
        <v>1.8563572222222199E-3</v>
      </c>
      <c r="E472" s="1">
        <v>5.6692966666666704</v>
      </c>
      <c r="F472" s="1">
        <v>0.91641666666666599</v>
      </c>
      <c r="G472" s="1">
        <v>-5.0471592777777703</v>
      </c>
      <c r="H472" s="1">
        <v>-10.4709994444444</v>
      </c>
      <c r="I472" s="1">
        <v>0.702158611111112</v>
      </c>
      <c r="J472" s="2">
        <v>215</v>
      </c>
      <c r="K472" s="2">
        <v>900</v>
      </c>
      <c r="L472" s="2">
        <v>751</v>
      </c>
      <c r="M472" s="2">
        <v>306</v>
      </c>
      <c r="N472" s="2">
        <v>300</v>
      </c>
      <c r="O472" s="2">
        <v>790</v>
      </c>
      <c r="P472" s="3">
        <f>AVERAGE(Table1[[#This Row],[WS48 Rank]:[WAR Rank]])</f>
        <v>543.66666666666663</v>
      </c>
      <c r="Q472" s="2">
        <v>471</v>
      </c>
    </row>
    <row r="473" spans="1:17" x14ac:dyDescent="0.3">
      <c r="A473">
        <v>671</v>
      </c>
      <c r="B473" t="s">
        <v>677</v>
      </c>
      <c r="C473" s="2">
        <v>32.352133333333299</v>
      </c>
      <c r="D473" s="1">
        <v>-2.8633077222222199E-2</v>
      </c>
      <c r="E473" s="1">
        <v>17.577856666666602</v>
      </c>
      <c r="F473" s="1">
        <v>5.7263666666666602</v>
      </c>
      <c r="G473" s="1">
        <v>-6.6781431666666702</v>
      </c>
      <c r="H473" s="1">
        <v>-17.620722499999999</v>
      </c>
      <c r="I473" s="1">
        <v>2.4478955555555499</v>
      </c>
      <c r="J473" s="2">
        <v>813</v>
      </c>
      <c r="K473" s="2">
        <v>95</v>
      </c>
      <c r="L473" s="2">
        <v>142</v>
      </c>
      <c r="M473" s="2">
        <v>973</v>
      </c>
      <c r="N473" s="2">
        <v>1016</v>
      </c>
      <c r="O473" s="2">
        <v>228</v>
      </c>
      <c r="P473" s="3">
        <f>AVERAGE(Table1[[#This Row],[WS48 Rank]:[WAR Rank]])</f>
        <v>544.5</v>
      </c>
      <c r="Q473" s="2">
        <v>472</v>
      </c>
    </row>
    <row r="474" spans="1:17" x14ac:dyDescent="0.3">
      <c r="A474">
        <v>1039</v>
      </c>
      <c r="B474" t="s">
        <v>1043</v>
      </c>
      <c r="C474" s="2">
        <v>33.3059333333333</v>
      </c>
      <c r="D474" s="1">
        <v>-3.3438721111111097E-2</v>
      </c>
      <c r="E474" s="1">
        <v>12.497446666666701</v>
      </c>
      <c r="F474" s="1">
        <v>3.3859566666666701</v>
      </c>
      <c r="G474" s="1">
        <v>-4.4474033888888904</v>
      </c>
      <c r="H474" s="1">
        <v>-12.912339444444401</v>
      </c>
      <c r="I474" s="1">
        <v>2.29467222222222</v>
      </c>
      <c r="J474" s="2">
        <v>1066</v>
      </c>
      <c r="K474" s="2">
        <v>422</v>
      </c>
      <c r="L474" s="2">
        <v>421</v>
      </c>
      <c r="M474" s="2">
        <v>147</v>
      </c>
      <c r="N474" s="2">
        <v>793</v>
      </c>
      <c r="O474" s="2">
        <v>418</v>
      </c>
      <c r="P474" s="3">
        <f>AVERAGE(Table1[[#This Row],[WS48 Rank]:[WAR Rank]])</f>
        <v>544.5</v>
      </c>
      <c r="Q474" s="2">
        <v>473</v>
      </c>
    </row>
    <row r="475" spans="1:17" x14ac:dyDescent="0.3">
      <c r="A475">
        <v>1192</v>
      </c>
      <c r="B475" t="s">
        <v>1195</v>
      </c>
      <c r="C475" s="2">
        <v>29.5397</v>
      </c>
      <c r="D475" s="1">
        <v>-1.9492181666666698E-2</v>
      </c>
      <c r="E475" s="1">
        <v>6.9408266666666698</v>
      </c>
      <c r="F475" s="1">
        <v>1.20625</v>
      </c>
      <c r="G475" s="1">
        <v>-4.6124347222222202</v>
      </c>
      <c r="H475" s="1">
        <v>-10.6664472222222</v>
      </c>
      <c r="I475" s="1">
        <v>0.65188694444444395</v>
      </c>
      <c r="J475" s="2">
        <v>576</v>
      </c>
      <c r="K475" s="2">
        <v>692</v>
      </c>
      <c r="L475" s="2">
        <v>629</v>
      </c>
      <c r="M475" s="2">
        <v>178</v>
      </c>
      <c r="N475" s="2">
        <v>357</v>
      </c>
      <c r="O475" s="2">
        <v>836</v>
      </c>
      <c r="P475" s="3">
        <f>AVERAGE(Table1[[#This Row],[WS48 Rank]:[WAR Rank]])</f>
        <v>544.66666666666663</v>
      </c>
      <c r="Q475" s="2">
        <v>474</v>
      </c>
    </row>
    <row r="476" spans="1:17" x14ac:dyDescent="0.3">
      <c r="A476">
        <v>135</v>
      </c>
      <c r="B476" t="s">
        <v>142</v>
      </c>
      <c r="C476" s="2">
        <v>23.3951666666667</v>
      </c>
      <c r="D476" s="1">
        <v>-1.46843922222222E-2</v>
      </c>
      <c r="E476" s="1">
        <v>5.8700200000000002</v>
      </c>
      <c r="F476" s="1">
        <v>0.99406666666666699</v>
      </c>
      <c r="G476" s="1">
        <v>-5.1716848888888798</v>
      </c>
      <c r="H476" s="1">
        <v>-10.011358611111101</v>
      </c>
      <c r="I476" s="1">
        <v>0.88256055555555601</v>
      </c>
      <c r="J476" s="2">
        <v>502</v>
      </c>
      <c r="K476" s="2">
        <v>863</v>
      </c>
      <c r="L476" s="2">
        <v>715</v>
      </c>
      <c r="M476" s="2">
        <v>344</v>
      </c>
      <c r="N476" s="2">
        <v>204</v>
      </c>
      <c r="O476" s="2">
        <v>641</v>
      </c>
      <c r="P476" s="3">
        <f>AVERAGE(Table1[[#This Row],[WS48 Rank]:[WAR Rank]])</f>
        <v>544.83333333333337</v>
      </c>
      <c r="Q476" s="2">
        <v>475</v>
      </c>
    </row>
    <row r="477" spans="1:17" x14ac:dyDescent="0.3">
      <c r="A477">
        <v>119</v>
      </c>
      <c r="B477" t="s">
        <v>126</v>
      </c>
      <c r="C477" s="2">
        <v>26.693366666666702</v>
      </c>
      <c r="D477" s="1">
        <v>1.10943438888889E-2</v>
      </c>
      <c r="E477" s="1">
        <v>5.5044066666666698</v>
      </c>
      <c r="F477" s="1">
        <v>0.75740666666666601</v>
      </c>
      <c r="G477" s="1">
        <v>-4.9049562222222196</v>
      </c>
      <c r="H477" s="1">
        <v>-9.8677555555555507</v>
      </c>
      <c r="I477" s="1">
        <v>0.47413361111111102</v>
      </c>
      <c r="J477" s="2">
        <v>111</v>
      </c>
      <c r="K477" s="2">
        <v>944</v>
      </c>
      <c r="L477" s="2">
        <v>817</v>
      </c>
      <c r="M477" s="2">
        <v>247</v>
      </c>
      <c r="N477" s="2">
        <v>184</v>
      </c>
      <c r="O477" s="2">
        <v>968</v>
      </c>
      <c r="P477" s="3">
        <f>AVERAGE(Table1[[#This Row],[WS48 Rank]:[WAR Rank]])</f>
        <v>545.16666666666663</v>
      </c>
      <c r="Q477" s="2">
        <v>476</v>
      </c>
    </row>
    <row r="478" spans="1:17" x14ac:dyDescent="0.3">
      <c r="A478">
        <v>249</v>
      </c>
      <c r="B478" t="s">
        <v>256</v>
      </c>
      <c r="C478" s="2">
        <v>22.846499999999999</v>
      </c>
      <c r="D478" s="1">
        <v>-8.2916388888888996E-4</v>
      </c>
      <c r="E478" s="1">
        <v>6.6701966666666701</v>
      </c>
      <c r="F478" s="1">
        <v>1.0025933333333299</v>
      </c>
      <c r="G478" s="1">
        <v>-5.3599921666666699</v>
      </c>
      <c r="H478" s="1">
        <v>-10.2285172222222</v>
      </c>
      <c r="I478" s="1">
        <v>0.53746833333333399</v>
      </c>
      <c r="J478" s="2">
        <v>254</v>
      </c>
      <c r="K478" s="2">
        <v>731</v>
      </c>
      <c r="L478" s="2">
        <v>708</v>
      </c>
      <c r="M478" s="2">
        <v>409</v>
      </c>
      <c r="N478" s="2">
        <v>252</v>
      </c>
      <c r="O478" s="2">
        <v>918</v>
      </c>
      <c r="P478" s="3">
        <f>AVERAGE(Table1[[#This Row],[WS48 Rank]:[WAR Rank]])</f>
        <v>545.33333333333337</v>
      </c>
      <c r="Q478" s="2">
        <v>477</v>
      </c>
    </row>
    <row r="479" spans="1:17" x14ac:dyDescent="0.3">
      <c r="A479">
        <v>578</v>
      </c>
      <c r="B479" t="s">
        <v>584</v>
      </c>
      <c r="C479" s="2">
        <v>28.788633333333301</v>
      </c>
      <c r="D479" s="1">
        <v>-2.9113783333333402E-3</v>
      </c>
      <c r="E479" s="1">
        <v>8.2067233333333398</v>
      </c>
      <c r="F479" s="1">
        <v>0.99167333333333196</v>
      </c>
      <c r="G479" s="1">
        <v>-4.3826615000000002</v>
      </c>
      <c r="H479" s="1">
        <v>-11.819288333333301</v>
      </c>
      <c r="I479" s="1">
        <v>0.49117388888888902</v>
      </c>
      <c r="J479" s="2">
        <v>290</v>
      </c>
      <c r="K479" s="2">
        <v>548</v>
      </c>
      <c r="L479" s="2">
        <v>717</v>
      </c>
      <c r="M479" s="2">
        <v>129</v>
      </c>
      <c r="N479" s="2">
        <v>631</v>
      </c>
      <c r="O479" s="2">
        <v>957</v>
      </c>
      <c r="P479" s="3">
        <f>AVERAGE(Table1[[#This Row],[WS48 Rank]:[WAR Rank]])</f>
        <v>545.33333333333337</v>
      </c>
      <c r="Q479" s="2">
        <v>478</v>
      </c>
    </row>
    <row r="480" spans="1:17" x14ac:dyDescent="0.3">
      <c r="A480">
        <v>673</v>
      </c>
      <c r="B480" t="s">
        <v>679</v>
      </c>
      <c r="C480" s="2">
        <v>32.352133333333299</v>
      </c>
      <c r="D480" s="1">
        <v>-2.8633077222222199E-2</v>
      </c>
      <c r="E480" s="1">
        <v>17.577856666666602</v>
      </c>
      <c r="F480" s="1">
        <v>5.7263666666666602</v>
      </c>
      <c r="G480" s="1">
        <v>-6.6781431666666702</v>
      </c>
      <c r="H480" s="1">
        <v>-17.620722499999999</v>
      </c>
      <c r="I480" s="1">
        <v>2.4478955555555499</v>
      </c>
      <c r="J480" s="2">
        <v>814</v>
      </c>
      <c r="K480" s="2">
        <v>96</v>
      </c>
      <c r="L480" s="2">
        <v>143</v>
      </c>
      <c r="M480" s="2">
        <v>974</v>
      </c>
      <c r="N480" s="2">
        <v>1017</v>
      </c>
      <c r="O480" s="2">
        <v>229</v>
      </c>
      <c r="P480" s="3">
        <f>AVERAGE(Table1[[#This Row],[WS48 Rank]:[WAR Rank]])</f>
        <v>545.5</v>
      </c>
      <c r="Q480" s="2">
        <v>479</v>
      </c>
    </row>
    <row r="481" spans="1:17" x14ac:dyDescent="0.3">
      <c r="A481">
        <v>676</v>
      </c>
      <c r="B481" t="s">
        <v>682</v>
      </c>
      <c r="C481" s="2">
        <v>32.352133333333299</v>
      </c>
      <c r="D481" s="1">
        <v>-2.8633077222222199E-2</v>
      </c>
      <c r="E481" s="1">
        <v>17.577856666666602</v>
      </c>
      <c r="F481" s="1">
        <v>5.7263666666666602</v>
      </c>
      <c r="G481" s="1">
        <v>-6.6781431666666702</v>
      </c>
      <c r="H481" s="1">
        <v>-17.620722499999999</v>
      </c>
      <c r="I481" s="1">
        <v>2.4478955555555499</v>
      </c>
      <c r="J481" s="2">
        <v>815</v>
      </c>
      <c r="K481" s="2">
        <v>97</v>
      </c>
      <c r="L481" s="2">
        <v>144</v>
      </c>
      <c r="M481" s="2">
        <v>975</v>
      </c>
      <c r="N481" s="2">
        <v>1018</v>
      </c>
      <c r="O481" s="2">
        <v>230</v>
      </c>
      <c r="P481" s="3">
        <f>AVERAGE(Table1[[#This Row],[WS48 Rank]:[WAR Rank]])</f>
        <v>546.5</v>
      </c>
      <c r="Q481" s="2">
        <v>480</v>
      </c>
    </row>
    <row r="482" spans="1:17" x14ac:dyDescent="0.3">
      <c r="A482">
        <v>677</v>
      </c>
      <c r="B482" t="s">
        <v>683</v>
      </c>
      <c r="C482" s="2">
        <v>32.352133333333299</v>
      </c>
      <c r="D482" s="1">
        <v>-2.8633077222222199E-2</v>
      </c>
      <c r="E482" s="1">
        <v>17.577856666666602</v>
      </c>
      <c r="F482" s="1">
        <v>5.7263666666666602</v>
      </c>
      <c r="G482" s="1">
        <v>-6.6781431666666702</v>
      </c>
      <c r="H482" s="1">
        <v>-17.620722499999999</v>
      </c>
      <c r="I482" s="1">
        <v>2.4478955555555499</v>
      </c>
      <c r="J482" s="2">
        <v>816</v>
      </c>
      <c r="K482" s="2">
        <v>98</v>
      </c>
      <c r="L482" s="2">
        <v>145</v>
      </c>
      <c r="M482" s="2">
        <v>976</v>
      </c>
      <c r="N482" s="2">
        <v>1019</v>
      </c>
      <c r="O482" s="2">
        <v>231</v>
      </c>
      <c r="P482" s="3">
        <f>AVERAGE(Table1[[#This Row],[WS48 Rank]:[WAR Rank]])</f>
        <v>547.5</v>
      </c>
      <c r="Q482" s="2">
        <v>481</v>
      </c>
    </row>
    <row r="483" spans="1:17" x14ac:dyDescent="0.3">
      <c r="A483">
        <v>79</v>
      </c>
      <c r="B483" t="s">
        <v>86</v>
      </c>
      <c r="C483" s="2">
        <v>30.8915333333333</v>
      </c>
      <c r="D483" s="1">
        <v>-3.74950000000017E-5</v>
      </c>
      <c r="E483" s="1">
        <v>6.0641699999999998</v>
      </c>
      <c r="F483" s="1">
        <v>0.99632666666666603</v>
      </c>
      <c r="G483" s="1">
        <v>-4.99218788888889</v>
      </c>
      <c r="H483" s="1">
        <v>-10.606875</v>
      </c>
      <c r="I483" s="1">
        <v>0.595359444444444</v>
      </c>
      <c r="J483" s="2">
        <v>246</v>
      </c>
      <c r="K483" s="2">
        <v>825</v>
      </c>
      <c r="L483" s="2">
        <v>714</v>
      </c>
      <c r="M483" s="2">
        <v>287</v>
      </c>
      <c r="N483" s="2">
        <v>342</v>
      </c>
      <c r="O483" s="2">
        <v>876</v>
      </c>
      <c r="P483" s="3">
        <f>AVERAGE(Table1[[#This Row],[WS48 Rank]:[WAR Rank]])</f>
        <v>548.33333333333337</v>
      </c>
      <c r="Q483" s="2">
        <v>482</v>
      </c>
    </row>
    <row r="484" spans="1:17" x14ac:dyDescent="0.3">
      <c r="A484">
        <v>679</v>
      </c>
      <c r="B484" t="s">
        <v>685</v>
      </c>
      <c r="C484" s="2">
        <v>32.352133333333299</v>
      </c>
      <c r="D484" s="1">
        <v>-2.8633077222222199E-2</v>
      </c>
      <c r="E484" s="1">
        <v>17.577856666666602</v>
      </c>
      <c r="F484" s="1">
        <v>5.7263666666666602</v>
      </c>
      <c r="G484" s="1">
        <v>-6.6781431666666702</v>
      </c>
      <c r="H484" s="1">
        <v>-17.620722499999999</v>
      </c>
      <c r="I484" s="1">
        <v>2.4478955555555499</v>
      </c>
      <c r="J484" s="2">
        <v>817</v>
      </c>
      <c r="K484" s="2">
        <v>99</v>
      </c>
      <c r="L484" s="2">
        <v>146</v>
      </c>
      <c r="M484" s="2">
        <v>977</v>
      </c>
      <c r="N484" s="2">
        <v>1020</v>
      </c>
      <c r="O484" s="2">
        <v>232</v>
      </c>
      <c r="P484" s="3">
        <f>AVERAGE(Table1[[#This Row],[WS48 Rank]:[WAR Rank]])</f>
        <v>548.5</v>
      </c>
      <c r="Q484" s="2">
        <v>483</v>
      </c>
    </row>
    <row r="485" spans="1:17" x14ac:dyDescent="0.3">
      <c r="A485">
        <v>965</v>
      </c>
      <c r="B485" t="s">
        <v>969</v>
      </c>
      <c r="C485" s="2">
        <v>25.802133333333298</v>
      </c>
      <c r="D485" s="1">
        <v>-5.3809461111111101E-3</v>
      </c>
      <c r="E485" s="1">
        <v>8.6797333333333402</v>
      </c>
      <c r="F485" s="1">
        <v>1.29413</v>
      </c>
      <c r="G485" s="1">
        <v>-5.3633234444444398</v>
      </c>
      <c r="H485" s="1">
        <v>-11.6347469444444</v>
      </c>
      <c r="I485" s="1">
        <v>0.64667027777777697</v>
      </c>
      <c r="J485" s="2">
        <v>331</v>
      </c>
      <c r="K485" s="2">
        <v>520</v>
      </c>
      <c r="L485" s="2">
        <v>598</v>
      </c>
      <c r="M485" s="2">
        <v>411</v>
      </c>
      <c r="N485" s="2">
        <v>596</v>
      </c>
      <c r="O485" s="2">
        <v>839</v>
      </c>
      <c r="P485" s="3">
        <f>AVERAGE(Table1[[#This Row],[WS48 Rank]:[WAR Rank]])</f>
        <v>549.16666666666663</v>
      </c>
      <c r="Q485" s="2">
        <v>484</v>
      </c>
    </row>
    <row r="486" spans="1:17" x14ac:dyDescent="0.3">
      <c r="A486">
        <v>682</v>
      </c>
      <c r="B486" t="s">
        <v>688</v>
      </c>
      <c r="C486" s="2">
        <v>32.352133333333299</v>
      </c>
      <c r="D486" s="1">
        <v>-2.8633077222222199E-2</v>
      </c>
      <c r="E486" s="1">
        <v>17.577856666666602</v>
      </c>
      <c r="F486" s="1">
        <v>5.7263666666666602</v>
      </c>
      <c r="G486" s="1">
        <v>-6.6781431666666702</v>
      </c>
      <c r="H486" s="1">
        <v>-17.620722499999999</v>
      </c>
      <c r="I486" s="1">
        <v>2.4478955555555499</v>
      </c>
      <c r="J486" s="2">
        <v>818</v>
      </c>
      <c r="K486" s="2">
        <v>100</v>
      </c>
      <c r="L486" s="2">
        <v>147</v>
      </c>
      <c r="M486" s="2">
        <v>978</v>
      </c>
      <c r="N486" s="2">
        <v>1021</v>
      </c>
      <c r="O486" s="2">
        <v>233</v>
      </c>
      <c r="P486" s="3">
        <f>AVERAGE(Table1[[#This Row],[WS48 Rank]:[WAR Rank]])</f>
        <v>549.5</v>
      </c>
      <c r="Q486" s="2">
        <v>485</v>
      </c>
    </row>
    <row r="487" spans="1:17" x14ac:dyDescent="0.3">
      <c r="A487">
        <v>17</v>
      </c>
      <c r="B487" t="s">
        <v>24</v>
      </c>
      <c r="C487" s="2">
        <v>33.743400000000001</v>
      </c>
      <c r="D487" s="1">
        <v>-7.7310588888888903E-3</v>
      </c>
      <c r="E487" s="1">
        <v>4.8129466666666696</v>
      </c>
      <c r="F487" s="1">
        <v>1.10886</v>
      </c>
      <c r="G487" s="1">
        <v>-4.9130646666666697</v>
      </c>
      <c r="H487" s="1">
        <v>-10.8068161111111</v>
      </c>
      <c r="I487" s="1">
        <v>1.0988594444444499</v>
      </c>
      <c r="J487" s="2">
        <v>369</v>
      </c>
      <c r="K487" s="2">
        <v>1089</v>
      </c>
      <c r="L487" s="2">
        <v>664</v>
      </c>
      <c r="M487" s="2">
        <v>253</v>
      </c>
      <c r="N487" s="2">
        <v>396</v>
      </c>
      <c r="O487" s="2">
        <v>528</v>
      </c>
      <c r="P487" s="3">
        <f>AVERAGE(Table1[[#This Row],[WS48 Rank]:[WAR Rank]])</f>
        <v>549.83333333333337</v>
      </c>
      <c r="Q487" s="2">
        <v>486</v>
      </c>
    </row>
    <row r="488" spans="1:17" x14ac:dyDescent="0.3">
      <c r="A488">
        <v>688</v>
      </c>
      <c r="B488" t="s">
        <v>694</v>
      </c>
      <c r="C488" s="2">
        <v>32.352133333333299</v>
      </c>
      <c r="D488" s="1">
        <v>-2.8633077222222199E-2</v>
      </c>
      <c r="E488" s="1">
        <v>17.577856666666602</v>
      </c>
      <c r="F488" s="1">
        <v>5.7263666666666602</v>
      </c>
      <c r="G488" s="1">
        <v>-6.6781431666666702</v>
      </c>
      <c r="H488" s="1">
        <v>-17.620722499999999</v>
      </c>
      <c r="I488" s="1">
        <v>2.4478955555555499</v>
      </c>
      <c r="J488" s="2">
        <v>819</v>
      </c>
      <c r="K488" s="2">
        <v>101</v>
      </c>
      <c r="L488" s="2">
        <v>148</v>
      </c>
      <c r="M488" s="2">
        <v>979</v>
      </c>
      <c r="N488" s="2">
        <v>1022</v>
      </c>
      <c r="O488" s="2">
        <v>234</v>
      </c>
      <c r="P488" s="3">
        <f>AVERAGE(Table1[[#This Row],[WS48 Rank]:[WAR Rank]])</f>
        <v>550.5</v>
      </c>
      <c r="Q488" s="2">
        <v>487</v>
      </c>
    </row>
    <row r="489" spans="1:17" x14ac:dyDescent="0.3">
      <c r="A489">
        <v>683</v>
      </c>
      <c r="B489" t="s">
        <v>689</v>
      </c>
      <c r="C489" s="2">
        <v>34.081433333333301</v>
      </c>
      <c r="D489" s="1">
        <v>-3.5302672222222199E-3</v>
      </c>
      <c r="E489" s="1">
        <v>8.9578866666666705</v>
      </c>
      <c r="F489" s="1">
        <v>1.5604066666666701</v>
      </c>
      <c r="G489" s="1">
        <v>-5.1056653888888803</v>
      </c>
      <c r="H489" s="1">
        <v>-14.264665000000001</v>
      </c>
      <c r="I489" s="1">
        <v>0.73246166666666701</v>
      </c>
      <c r="J489" s="2">
        <v>299</v>
      </c>
      <c r="K489" s="2">
        <v>504</v>
      </c>
      <c r="L489" s="2">
        <v>530</v>
      </c>
      <c r="M489" s="2">
        <v>323</v>
      </c>
      <c r="N489" s="2">
        <v>880</v>
      </c>
      <c r="O489" s="2">
        <v>769</v>
      </c>
      <c r="P489" s="3">
        <f>AVERAGE(Table1[[#This Row],[WS48 Rank]:[WAR Rank]])</f>
        <v>550.83333333333337</v>
      </c>
      <c r="Q489" s="2">
        <v>488</v>
      </c>
    </row>
    <row r="490" spans="1:17" x14ac:dyDescent="0.3">
      <c r="A490">
        <v>1118</v>
      </c>
      <c r="B490" t="s">
        <v>1121</v>
      </c>
      <c r="C490" s="2">
        <v>30.725066666666699</v>
      </c>
      <c r="D490" s="1">
        <v>1.2241955555555501E-3</v>
      </c>
      <c r="E490" s="1">
        <v>5.5969333333333404</v>
      </c>
      <c r="F490" s="1">
        <v>0.97255666666666696</v>
      </c>
      <c r="G490" s="1">
        <v>-5.1781084999999996</v>
      </c>
      <c r="H490" s="1">
        <v>-10.872432777777799</v>
      </c>
      <c r="I490" s="1">
        <v>0.84263583333333503</v>
      </c>
      <c r="J490" s="2">
        <v>228</v>
      </c>
      <c r="K490" s="2">
        <v>916</v>
      </c>
      <c r="L490" s="2">
        <v>726</v>
      </c>
      <c r="M490" s="2">
        <v>348</v>
      </c>
      <c r="N490" s="2">
        <v>414</v>
      </c>
      <c r="O490" s="2">
        <v>674</v>
      </c>
      <c r="P490" s="3">
        <f>AVERAGE(Table1[[#This Row],[WS48 Rank]:[WAR Rank]])</f>
        <v>551</v>
      </c>
      <c r="Q490" s="2">
        <v>489</v>
      </c>
    </row>
    <row r="491" spans="1:17" x14ac:dyDescent="0.3">
      <c r="A491">
        <v>689</v>
      </c>
      <c r="B491" t="s">
        <v>695</v>
      </c>
      <c r="C491" s="2">
        <v>32.352133333333299</v>
      </c>
      <c r="D491" s="1">
        <v>-2.8633077222222199E-2</v>
      </c>
      <c r="E491" s="1">
        <v>17.577856666666602</v>
      </c>
      <c r="F491" s="1">
        <v>5.7263666666666602</v>
      </c>
      <c r="G491" s="1">
        <v>-6.6781431666666702</v>
      </c>
      <c r="H491" s="1">
        <v>-17.620722499999999</v>
      </c>
      <c r="I491" s="1">
        <v>2.4478955555555499</v>
      </c>
      <c r="J491" s="2">
        <v>820</v>
      </c>
      <c r="K491" s="2">
        <v>102</v>
      </c>
      <c r="L491" s="2">
        <v>149</v>
      </c>
      <c r="M491" s="2">
        <v>980</v>
      </c>
      <c r="N491" s="2">
        <v>1023</v>
      </c>
      <c r="O491" s="2">
        <v>235</v>
      </c>
      <c r="P491" s="3">
        <f>AVERAGE(Table1[[#This Row],[WS48 Rank]:[WAR Rank]])</f>
        <v>551.5</v>
      </c>
      <c r="Q491" s="2">
        <v>490</v>
      </c>
    </row>
    <row r="492" spans="1:17" x14ac:dyDescent="0.3">
      <c r="A492">
        <v>395</v>
      </c>
      <c r="B492" t="s">
        <v>402</v>
      </c>
      <c r="C492" s="2">
        <v>22.6834666666667</v>
      </c>
      <c r="D492" s="1">
        <v>-3.3171645555555601E-2</v>
      </c>
      <c r="E492" s="1">
        <v>9.4288799999999906</v>
      </c>
      <c r="F492" s="1">
        <v>1.47804333333333</v>
      </c>
      <c r="G492" s="1">
        <v>-5.2265998888888898</v>
      </c>
      <c r="H492" s="1">
        <v>-10.381757500000001</v>
      </c>
      <c r="I492" s="1">
        <v>1.0075425</v>
      </c>
      <c r="J492" s="2">
        <v>1060</v>
      </c>
      <c r="K492" s="2">
        <v>482</v>
      </c>
      <c r="L492" s="2">
        <v>552</v>
      </c>
      <c r="M492" s="2">
        <v>367</v>
      </c>
      <c r="N492" s="2">
        <v>286</v>
      </c>
      <c r="O492" s="2">
        <v>566</v>
      </c>
      <c r="P492" s="3">
        <f>AVERAGE(Table1[[#This Row],[WS48 Rank]:[WAR Rank]])</f>
        <v>552.16666666666663</v>
      </c>
      <c r="Q492" s="2">
        <v>491</v>
      </c>
    </row>
    <row r="493" spans="1:17" x14ac:dyDescent="0.3">
      <c r="A493">
        <v>970</v>
      </c>
      <c r="B493" t="s">
        <v>974</v>
      </c>
      <c r="C493" s="2">
        <v>29.334033333333299</v>
      </c>
      <c r="D493" s="1">
        <v>-3.6795899999999999E-3</v>
      </c>
      <c r="E493" s="1">
        <v>6.1924566666666703</v>
      </c>
      <c r="F493" s="1">
        <v>0.58672666666666595</v>
      </c>
      <c r="G493" s="1">
        <v>-4.9810550555555597</v>
      </c>
      <c r="H493" s="1">
        <v>-11.4384552777778</v>
      </c>
      <c r="I493" s="1">
        <v>1.2406519444444399</v>
      </c>
      <c r="J493" s="2">
        <v>304</v>
      </c>
      <c r="K493" s="2">
        <v>796</v>
      </c>
      <c r="L493" s="2">
        <v>885</v>
      </c>
      <c r="M493" s="2">
        <v>281</v>
      </c>
      <c r="N493" s="2">
        <v>563</v>
      </c>
      <c r="O493" s="2">
        <v>485</v>
      </c>
      <c r="P493" s="3">
        <f>AVERAGE(Table1[[#This Row],[WS48 Rank]:[WAR Rank]])</f>
        <v>552.33333333333337</v>
      </c>
      <c r="Q493" s="2">
        <v>492</v>
      </c>
    </row>
    <row r="494" spans="1:17" x14ac:dyDescent="0.3">
      <c r="A494">
        <v>690</v>
      </c>
      <c r="B494" t="s">
        <v>696</v>
      </c>
      <c r="C494" s="2">
        <v>32.352133333333299</v>
      </c>
      <c r="D494" s="1">
        <v>-2.8633077222222199E-2</v>
      </c>
      <c r="E494" s="1">
        <v>17.577856666666602</v>
      </c>
      <c r="F494" s="1">
        <v>5.7263666666666602</v>
      </c>
      <c r="G494" s="1">
        <v>-6.6781431666666702</v>
      </c>
      <c r="H494" s="1">
        <v>-17.620722499999999</v>
      </c>
      <c r="I494" s="1">
        <v>2.4478955555555499</v>
      </c>
      <c r="J494" s="2">
        <v>821</v>
      </c>
      <c r="K494" s="2">
        <v>103</v>
      </c>
      <c r="L494" s="2">
        <v>150</v>
      </c>
      <c r="M494" s="2">
        <v>981</v>
      </c>
      <c r="N494" s="2">
        <v>1024</v>
      </c>
      <c r="O494" s="2">
        <v>236</v>
      </c>
      <c r="P494" s="3">
        <f>AVERAGE(Table1[[#This Row],[WS48 Rank]:[WAR Rank]])</f>
        <v>552.5</v>
      </c>
      <c r="Q494" s="2">
        <v>493</v>
      </c>
    </row>
    <row r="495" spans="1:17" x14ac:dyDescent="0.3">
      <c r="A495">
        <v>89</v>
      </c>
      <c r="B495" t="s">
        <v>96</v>
      </c>
      <c r="C495" s="2">
        <v>29.227499999999999</v>
      </c>
      <c r="D495" s="1">
        <v>1.2569607222222201E-2</v>
      </c>
      <c r="E495" s="1">
        <v>4.7833500000000004</v>
      </c>
      <c r="F495" s="1">
        <v>0.80308999999999997</v>
      </c>
      <c r="G495" s="1">
        <v>-4.4565959444444401</v>
      </c>
      <c r="H495" s="1">
        <v>-10.329287222222201</v>
      </c>
      <c r="I495" s="1">
        <v>0.55946305555555598</v>
      </c>
      <c r="J495" s="2">
        <v>98</v>
      </c>
      <c r="K495" s="2">
        <v>1097</v>
      </c>
      <c r="L495" s="2">
        <v>800</v>
      </c>
      <c r="M495" s="2">
        <v>150</v>
      </c>
      <c r="N495" s="2">
        <v>272</v>
      </c>
      <c r="O495" s="2">
        <v>901</v>
      </c>
      <c r="P495" s="3">
        <f>AVERAGE(Table1[[#This Row],[WS48 Rank]:[WAR Rank]])</f>
        <v>553</v>
      </c>
      <c r="Q495" s="2">
        <v>494</v>
      </c>
    </row>
    <row r="496" spans="1:17" x14ac:dyDescent="0.3">
      <c r="A496">
        <v>691</v>
      </c>
      <c r="B496" t="s">
        <v>697</v>
      </c>
      <c r="C496" s="2">
        <v>32.352133333333299</v>
      </c>
      <c r="D496" s="1">
        <v>-2.8633077222222199E-2</v>
      </c>
      <c r="E496" s="1">
        <v>17.577856666666602</v>
      </c>
      <c r="F496" s="1">
        <v>5.7263666666666602</v>
      </c>
      <c r="G496" s="1">
        <v>-6.6781431666666702</v>
      </c>
      <c r="H496" s="1">
        <v>-17.620722499999999</v>
      </c>
      <c r="I496" s="1">
        <v>2.4478955555555499</v>
      </c>
      <c r="J496" s="2">
        <v>822</v>
      </c>
      <c r="K496" s="2">
        <v>104</v>
      </c>
      <c r="L496" s="2">
        <v>151</v>
      </c>
      <c r="M496" s="2">
        <v>982</v>
      </c>
      <c r="N496" s="2">
        <v>1025</v>
      </c>
      <c r="O496" s="2">
        <v>237</v>
      </c>
      <c r="P496" s="3">
        <f>AVERAGE(Table1[[#This Row],[WS48 Rank]:[WAR Rank]])</f>
        <v>553.5</v>
      </c>
      <c r="Q496" s="2">
        <v>495</v>
      </c>
    </row>
    <row r="497" spans="1:17" x14ac:dyDescent="0.3">
      <c r="A497">
        <v>574</v>
      </c>
      <c r="B497" t="s">
        <v>580</v>
      </c>
      <c r="C497" s="2">
        <v>26.061866666666699</v>
      </c>
      <c r="D497" s="1">
        <v>1.41007266666667E-2</v>
      </c>
      <c r="E497" s="1">
        <v>5.6114199999999901</v>
      </c>
      <c r="F497" s="1">
        <v>0.62084666666666599</v>
      </c>
      <c r="G497" s="1">
        <v>-5.0406894444444399</v>
      </c>
      <c r="H497" s="1">
        <v>-9.9855469444444491</v>
      </c>
      <c r="I497" s="1">
        <v>0.50331805555555498</v>
      </c>
      <c r="J497" s="2">
        <v>92</v>
      </c>
      <c r="K497" s="2">
        <v>911</v>
      </c>
      <c r="L497" s="2">
        <v>875</v>
      </c>
      <c r="M497" s="2">
        <v>303</v>
      </c>
      <c r="N497" s="2">
        <v>196</v>
      </c>
      <c r="O497" s="2">
        <v>945</v>
      </c>
      <c r="P497" s="3">
        <f>AVERAGE(Table1[[#This Row],[WS48 Rank]:[WAR Rank]])</f>
        <v>553.66666666666663</v>
      </c>
      <c r="Q497" s="2">
        <v>496</v>
      </c>
    </row>
    <row r="498" spans="1:17" x14ac:dyDescent="0.3">
      <c r="A498">
        <v>979</v>
      </c>
      <c r="B498" t="s">
        <v>983</v>
      </c>
      <c r="C498" s="2">
        <v>34.395366666666703</v>
      </c>
      <c r="D498" s="1">
        <v>-4.4247282222222198E-2</v>
      </c>
      <c r="E498" s="1">
        <v>13.3020833333333</v>
      </c>
      <c r="F498" s="1">
        <v>5.1623799999999997</v>
      </c>
      <c r="G498" s="1">
        <v>-6.2042257777777898</v>
      </c>
      <c r="H498" s="1">
        <v>-11.1821658333333</v>
      </c>
      <c r="I498" s="1">
        <v>2.62431611111111</v>
      </c>
      <c r="J498" s="2">
        <v>1141</v>
      </c>
      <c r="K498" s="2">
        <v>394</v>
      </c>
      <c r="L498" s="2">
        <v>397</v>
      </c>
      <c r="M498" s="2">
        <v>765</v>
      </c>
      <c r="N498" s="2">
        <v>505</v>
      </c>
      <c r="O498" s="2">
        <v>123</v>
      </c>
      <c r="P498" s="3">
        <f>AVERAGE(Table1[[#This Row],[WS48 Rank]:[WAR Rank]])</f>
        <v>554.16666666666663</v>
      </c>
      <c r="Q498" s="2">
        <v>497</v>
      </c>
    </row>
    <row r="499" spans="1:17" x14ac:dyDescent="0.3">
      <c r="A499">
        <v>474</v>
      </c>
      <c r="B499" t="s">
        <v>481</v>
      </c>
      <c r="C499" s="2">
        <v>31.885266666666599</v>
      </c>
      <c r="D499" s="1">
        <v>-3.7604875000000003E-2</v>
      </c>
      <c r="E499" s="1">
        <v>13.295210000000001</v>
      </c>
      <c r="F499" s="1">
        <v>5.1436933333333403</v>
      </c>
      <c r="G499" s="1">
        <v>-6.4819930555555603</v>
      </c>
      <c r="H499" s="1">
        <v>-11.0621036111111</v>
      </c>
      <c r="I499" s="1">
        <v>2.7636236111111101</v>
      </c>
      <c r="J499" s="2">
        <v>1106</v>
      </c>
      <c r="K499" s="2">
        <v>396</v>
      </c>
      <c r="L499" s="2">
        <v>402</v>
      </c>
      <c r="M499" s="2">
        <v>849</v>
      </c>
      <c r="N499" s="2">
        <v>472</v>
      </c>
      <c r="O499" s="2">
        <v>102</v>
      </c>
      <c r="P499" s="3">
        <f>AVERAGE(Table1[[#This Row],[WS48 Rank]:[WAR Rank]])</f>
        <v>554.5</v>
      </c>
      <c r="Q499" s="2">
        <v>498</v>
      </c>
    </row>
    <row r="500" spans="1:17" x14ac:dyDescent="0.3">
      <c r="A500">
        <v>693</v>
      </c>
      <c r="B500" t="s">
        <v>699</v>
      </c>
      <c r="C500" s="2">
        <v>32.352133333333299</v>
      </c>
      <c r="D500" s="1">
        <v>-2.8633077222222199E-2</v>
      </c>
      <c r="E500" s="1">
        <v>17.577856666666602</v>
      </c>
      <c r="F500" s="1">
        <v>5.7263666666666602</v>
      </c>
      <c r="G500" s="1">
        <v>-6.6781431666666702</v>
      </c>
      <c r="H500" s="1">
        <v>-17.620722499999999</v>
      </c>
      <c r="I500" s="1">
        <v>2.4478955555555499</v>
      </c>
      <c r="J500" s="2">
        <v>823</v>
      </c>
      <c r="K500" s="2">
        <v>105</v>
      </c>
      <c r="L500" s="2">
        <v>152</v>
      </c>
      <c r="M500" s="2">
        <v>983</v>
      </c>
      <c r="N500" s="2">
        <v>1026</v>
      </c>
      <c r="O500" s="2">
        <v>238</v>
      </c>
      <c r="P500" s="3">
        <f>AVERAGE(Table1[[#This Row],[WS48 Rank]:[WAR Rank]])</f>
        <v>554.5</v>
      </c>
      <c r="Q500" s="2">
        <v>499</v>
      </c>
    </row>
    <row r="501" spans="1:17" x14ac:dyDescent="0.3">
      <c r="A501">
        <v>629</v>
      </c>
      <c r="B501" t="s">
        <v>635</v>
      </c>
      <c r="C501" s="2">
        <v>31.269566666666702</v>
      </c>
      <c r="D501" s="1">
        <v>-2.88558288888889E-2</v>
      </c>
      <c r="E501" s="1">
        <v>6.0664100000000003</v>
      </c>
      <c r="F501" s="1">
        <v>1.2400266666666699</v>
      </c>
      <c r="G501" s="1">
        <v>-4.9185748333333397</v>
      </c>
      <c r="H501" s="1">
        <v>-9.6055141666666692</v>
      </c>
      <c r="I501" s="1">
        <v>1.2382516666666701</v>
      </c>
      <c r="J501" s="2">
        <v>1003</v>
      </c>
      <c r="K501" s="2">
        <v>823</v>
      </c>
      <c r="L501" s="2">
        <v>617</v>
      </c>
      <c r="M501" s="2">
        <v>258</v>
      </c>
      <c r="N501" s="2">
        <v>145</v>
      </c>
      <c r="O501" s="2">
        <v>486</v>
      </c>
      <c r="P501" s="3">
        <f>AVERAGE(Table1[[#This Row],[WS48 Rank]:[WAR Rank]])</f>
        <v>555.33333333333337</v>
      </c>
      <c r="Q501" s="2">
        <v>500</v>
      </c>
    </row>
    <row r="502" spans="1:17" x14ac:dyDescent="0.3">
      <c r="A502">
        <v>697</v>
      </c>
      <c r="B502" t="s">
        <v>703</v>
      </c>
      <c r="C502" s="2">
        <v>32.352133333333299</v>
      </c>
      <c r="D502" s="1">
        <v>-2.8633077222222199E-2</v>
      </c>
      <c r="E502" s="1">
        <v>17.577856666666602</v>
      </c>
      <c r="F502" s="1">
        <v>5.7263666666666602</v>
      </c>
      <c r="G502" s="1">
        <v>-6.6781431666666702</v>
      </c>
      <c r="H502" s="1">
        <v>-17.620722499999999</v>
      </c>
      <c r="I502" s="1">
        <v>2.4478955555555499</v>
      </c>
      <c r="J502" s="2">
        <v>824</v>
      </c>
      <c r="K502" s="2">
        <v>106</v>
      </c>
      <c r="L502" s="2">
        <v>153</v>
      </c>
      <c r="M502" s="2">
        <v>984</v>
      </c>
      <c r="N502" s="2">
        <v>1027</v>
      </c>
      <c r="O502" s="2">
        <v>239</v>
      </c>
      <c r="P502" s="3">
        <f>AVERAGE(Table1[[#This Row],[WS48 Rank]:[WAR Rank]])</f>
        <v>555.5</v>
      </c>
      <c r="Q502" s="2">
        <v>501</v>
      </c>
    </row>
    <row r="503" spans="1:17" x14ac:dyDescent="0.3">
      <c r="A503">
        <v>1037</v>
      </c>
      <c r="B503" t="s">
        <v>1041</v>
      </c>
      <c r="C503" s="2">
        <v>28.295200000000001</v>
      </c>
      <c r="D503" s="1">
        <v>-2.3638866666666699E-2</v>
      </c>
      <c r="E503" s="1">
        <v>6.9399600000000001</v>
      </c>
      <c r="F503" s="1">
        <v>1.0307999999999999</v>
      </c>
      <c r="G503" s="1">
        <v>-5.7001324444444501</v>
      </c>
      <c r="H503" s="1">
        <v>-9.8417705555555504</v>
      </c>
      <c r="I503" s="1">
        <v>1.0216252777777799</v>
      </c>
      <c r="J503" s="2">
        <v>646</v>
      </c>
      <c r="K503" s="2">
        <v>693</v>
      </c>
      <c r="L503" s="2">
        <v>699</v>
      </c>
      <c r="M503" s="2">
        <v>559</v>
      </c>
      <c r="N503" s="2">
        <v>180</v>
      </c>
      <c r="O503" s="2">
        <v>556</v>
      </c>
      <c r="P503" s="3">
        <f>AVERAGE(Table1[[#This Row],[WS48 Rank]:[WAR Rank]])</f>
        <v>555.5</v>
      </c>
      <c r="Q503" s="2">
        <v>502</v>
      </c>
    </row>
    <row r="504" spans="1:17" x14ac:dyDescent="0.3">
      <c r="A504">
        <v>1162</v>
      </c>
      <c r="B504" t="s">
        <v>1165</v>
      </c>
      <c r="C504" s="2">
        <v>21.846033333333299</v>
      </c>
      <c r="D504" s="1">
        <v>1.7711999999999999E-3</v>
      </c>
      <c r="E504" s="1">
        <v>6.3269633333333397</v>
      </c>
      <c r="F504" s="1">
        <v>1.01602666666667</v>
      </c>
      <c r="G504" s="1">
        <v>-4.5550262777777801</v>
      </c>
      <c r="H504" s="1">
        <v>-11.2854802777778</v>
      </c>
      <c r="I504" s="1">
        <v>0.52944083333333403</v>
      </c>
      <c r="J504" s="2">
        <v>217</v>
      </c>
      <c r="K504" s="2">
        <v>780</v>
      </c>
      <c r="L504" s="2">
        <v>706</v>
      </c>
      <c r="M504" s="2">
        <v>167</v>
      </c>
      <c r="N504" s="2">
        <v>537</v>
      </c>
      <c r="O504" s="2">
        <v>928</v>
      </c>
      <c r="P504" s="3">
        <f>AVERAGE(Table1[[#This Row],[WS48 Rank]:[WAR Rank]])</f>
        <v>555.83333333333337</v>
      </c>
      <c r="Q504" s="2">
        <v>503</v>
      </c>
    </row>
    <row r="505" spans="1:17" x14ac:dyDescent="0.3">
      <c r="A505">
        <v>767</v>
      </c>
      <c r="B505" t="s">
        <v>635</v>
      </c>
      <c r="C505" s="2">
        <v>31.269566666666702</v>
      </c>
      <c r="D505" s="1">
        <v>-2.88558288888889E-2</v>
      </c>
      <c r="E505" s="1">
        <v>6.0664100000000003</v>
      </c>
      <c r="F505" s="1">
        <v>1.2400266666666699</v>
      </c>
      <c r="G505" s="1">
        <v>-4.9185748333333397</v>
      </c>
      <c r="H505" s="1">
        <v>-9.6055141666666692</v>
      </c>
      <c r="I505" s="1">
        <v>1.2382516666666701</v>
      </c>
      <c r="J505" s="2">
        <v>1004</v>
      </c>
      <c r="K505" s="2">
        <v>824</v>
      </c>
      <c r="L505" s="2">
        <v>618</v>
      </c>
      <c r="M505" s="2">
        <v>259</v>
      </c>
      <c r="N505" s="2">
        <v>146</v>
      </c>
      <c r="O505" s="2">
        <v>487</v>
      </c>
      <c r="P505" s="3">
        <f>AVERAGE(Table1[[#This Row],[WS48 Rank]:[WAR Rank]])</f>
        <v>556.33333333333337</v>
      </c>
      <c r="Q505" s="2">
        <v>504</v>
      </c>
    </row>
    <row r="506" spans="1:17" x14ac:dyDescent="0.3">
      <c r="A506">
        <v>13</v>
      </c>
      <c r="B506" t="s">
        <v>20</v>
      </c>
      <c r="C506" s="2">
        <v>24.750599999999999</v>
      </c>
      <c r="D506" s="1">
        <v>-1.62014383333333E-2</v>
      </c>
      <c r="E506" s="1">
        <v>6.2358266666666697</v>
      </c>
      <c r="F506" s="1">
        <v>0.57045999999999897</v>
      </c>
      <c r="G506" s="1">
        <v>-4.8297283888888902</v>
      </c>
      <c r="H506" s="1">
        <v>-8.34635944444444</v>
      </c>
      <c r="I506" s="1">
        <v>0.66690861111111099</v>
      </c>
      <c r="J506" s="2">
        <v>528</v>
      </c>
      <c r="K506" s="2">
        <v>792</v>
      </c>
      <c r="L506" s="2">
        <v>902</v>
      </c>
      <c r="M506" s="2">
        <v>231</v>
      </c>
      <c r="N506" s="2">
        <v>61</v>
      </c>
      <c r="O506" s="2">
        <v>824</v>
      </c>
      <c r="P506" s="3">
        <f>AVERAGE(Table1[[#This Row],[WS48 Rank]:[WAR Rank]])</f>
        <v>556.33333333333337</v>
      </c>
      <c r="Q506" s="2">
        <v>505</v>
      </c>
    </row>
    <row r="507" spans="1:17" x14ac:dyDescent="0.3">
      <c r="A507">
        <v>700</v>
      </c>
      <c r="B507" t="s">
        <v>706</v>
      </c>
      <c r="C507" s="2">
        <v>32.352133333333299</v>
      </c>
      <c r="D507" s="1">
        <v>-2.8633077222222199E-2</v>
      </c>
      <c r="E507" s="1">
        <v>17.577856666666602</v>
      </c>
      <c r="F507" s="1">
        <v>5.7263666666666602</v>
      </c>
      <c r="G507" s="1">
        <v>-6.6781431666666702</v>
      </c>
      <c r="H507" s="1">
        <v>-17.620722499999999</v>
      </c>
      <c r="I507" s="1">
        <v>2.4478955555555499</v>
      </c>
      <c r="J507" s="2">
        <v>825</v>
      </c>
      <c r="K507" s="2">
        <v>107</v>
      </c>
      <c r="L507" s="2">
        <v>154</v>
      </c>
      <c r="M507" s="2">
        <v>985</v>
      </c>
      <c r="N507" s="2">
        <v>1028</v>
      </c>
      <c r="O507" s="2">
        <v>240</v>
      </c>
      <c r="P507" s="3">
        <f>AVERAGE(Table1[[#This Row],[WS48 Rank]:[WAR Rank]])</f>
        <v>556.5</v>
      </c>
      <c r="Q507" s="2">
        <v>506</v>
      </c>
    </row>
    <row r="508" spans="1:17" x14ac:dyDescent="0.3">
      <c r="A508">
        <v>1137</v>
      </c>
      <c r="B508" t="s">
        <v>1140</v>
      </c>
      <c r="C508" s="2">
        <v>33.239333333333299</v>
      </c>
      <c r="D508" s="1">
        <v>-1.9994642222222199E-2</v>
      </c>
      <c r="E508" s="1">
        <v>7.7438033333333403</v>
      </c>
      <c r="F508" s="1">
        <v>0.89732000000000001</v>
      </c>
      <c r="G508" s="1">
        <v>-5.7700153333333404</v>
      </c>
      <c r="H508" s="1">
        <v>-10.4965722222222</v>
      </c>
      <c r="I508" s="1">
        <v>1.1676516666666701</v>
      </c>
      <c r="J508" s="2">
        <v>588</v>
      </c>
      <c r="K508" s="2">
        <v>588</v>
      </c>
      <c r="L508" s="2">
        <v>759</v>
      </c>
      <c r="M508" s="2">
        <v>593</v>
      </c>
      <c r="N508" s="2">
        <v>307</v>
      </c>
      <c r="O508" s="2">
        <v>508</v>
      </c>
      <c r="P508" s="3">
        <f>AVERAGE(Table1[[#This Row],[WS48 Rank]:[WAR Rank]])</f>
        <v>557.16666666666663</v>
      </c>
      <c r="Q508" s="2">
        <v>507</v>
      </c>
    </row>
    <row r="509" spans="1:17" x14ac:dyDescent="0.3">
      <c r="A509">
        <v>701</v>
      </c>
      <c r="B509" t="s">
        <v>707</v>
      </c>
      <c r="C509" s="2">
        <v>32.352133333333299</v>
      </c>
      <c r="D509" s="1">
        <v>-2.8633077222222199E-2</v>
      </c>
      <c r="E509" s="1">
        <v>17.577856666666602</v>
      </c>
      <c r="F509" s="1">
        <v>5.7263666666666602</v>
      </c>
      <c r="G509" s="1">
        <v>-6.6781431666666702</v>
      </c>
      <c r="H509" s="1">
        <v>-17.620722499999999</v>
      </c>
      <c r="I509" s="1">
        <v>2.4478955555555499</v>
      </c>
      <c r="J509" s="2">
        <v>826</v>
      </c>
      <c r="K509" s="2">
        <v>108</v>
      </c>
      <c r="L509" s="2">
        <v>155</v>
      </c>
      <c r="M509" s="2">
        <v>986</v>
      </c>
      <c r="N509" s="2">
        <v>1029</v>
      </c>
      <c r="O509" s="2">
        <v>241</v>
      </c>
      <c r="P509" s="3">
        <f>AVERAGE(Table1[[#This Row],[WS48 Rank]:[WAR Rank]])</f>
        <v>557.5</v>
      </c>
      <c r="Q509" s="2">
        <v>508</v>
      </c>
    </row>
    <row r="510" spans="1:17" x14ac:dyDescent="0.3">
      <c r="A510">
        <v>1076</v>
      </c>
      <c r="B510" t="s">
        <v>1080</v>
      </c>
      <c r="C510" s="2">
        <v>27.514433333333301</v>
      </c>
      <c r="D510" s="1">
        <v>-3.0514793888888898E-2</v>
      </c>
      <c r="E510" s="1">
        <v>7.4027399999999997</v>
      </c>
      <c r="F510" s="1">
        <v>1.1248100000000001</v>
      </c>
      <c r="G510" s="1">
        <v>-4.7145437222222304</v>
      </c>
      <c r="H510" s="1">
        <v>-9.1829569444444594</v>
      </c>
      <c r="I510" s="1">
        <v>0.78094805555555602</v>
      </c>
      <c r="J510" s="2">
        <v>1029</v>
      </c>
      <c r="K510" s="2">
        <v>625</v>
      </c>
      <c r="L510" s="2">
        <v>655</v>
      </c>
      <c r="M510" s="2">
        <v>204</v>
      </c>
      <c r="N510" s="2">
        <v>99</v>
      </c>
      <c r="O510" s="2">
        <v>733</v>
      </c>
      <c r="P510" s="3">
        <f>AVERAGE(Table1[[#This Row],[WS48 Rank]:[WAR Rank]])</f>
        <v>557.5</v>
      </c>
      <c r="Q510" s="2">
        <v>509</v>
      </c>
    </row>
    <row r="511" spans="1:17" x14ac:dyDescent="0.3">
      <c r="A511">
        <v>702</v>
      </c>
      <c r="B511" t="s">
        <v>708</v>
      </c>
      <c r="C511" s="2">
        <v>32.352133333333299</v>
      </c>
      <c r="D511" s="1">
        <v>-2.8633077222222199E-2</v>
      </c>
      <c r="E511" s="1">
        <v>17.577856666666602</v>
      </c>
      <c r="F511" s="1">
        <v>5.7263666666666602</v>
      </c>
      <c r="G511" s="1">
        <v>-6.6781431666666702</v>
      </c>
      <c r="H511" s="1">
        <v>-17.620722499999999</v>
      </c>
      <c r="I511" s="1">
        <v>2.4478955555555499</v>
      </c>
      <c r="J511" s="2">
        <v>827</v>
      </c>
      <c r="K511" s="2">
        <v>109</v>
      </c>
      <c r="L511" s="2">
        <v>156</v>
      </c>
      <c r="M511" s="2">
        <v>987</v>
      </c>
      <c r="N511" s="2">
        <v>1030</v>
      </c>
      <c r="O511" s="2">
        <v>242</v>
      </c>
      <c r="P511" s="3">
        <f>AVERAGE(Table1[[#This Row],[WS48 Rank]:[WAR Rank]])</f>
        <v>558.5</v>
      </c>
      <c r="Q511" s="2">
        <v>510</v>
      </c>
    </row>
    <row r="512" spans="1:17" x14ac:dyDescent="0.3">
      <c r="A512">
        <v>852</v>
      </c>
      <c r="B512" t="s">
        <v>857</v>
      </c>
      <c r="C512" s="2">
        <v>31.503699999999998</v>
      </c>
      <c r="D512" s="1">
        <v>-1.5969473888888901E-2</v>
      </c>
      <c r="E512" s="1">
        <v>8.1356833333333292</v>
      </c>
      <c r="F512" s="1">
        <v>1.7139866666666601</v>
      </c>
      <c r="G512" s="1">
        <v>-5.9971176111111104</v>
      </c>
      <c r="H512" s="1">
        <v>-11.764064166666699</v>
      </c>
      <c r="I512" s="1">
        <v>1.47049527777778</v>
      </c>
      <c r="J512" s="2">
        <v>524</v>
      </c>
      <c r="K512" s="2">
        <v>555</v>
      </c>
      <c r="L512" s="2">
        <v>502</v>
      </c>
      <c r="M512" s="2">
        <v>695</v>
      </c>
      <c r="N512" s="2">
        <v>622</v>
      </c>
      <c r="O512" s="2">
        <v>454</v>
      </c>
      <c r="P512" s="3">
        <f>AVERAGE(Table1[[#This Row],[WS48 Rank]:[WAR Rank]])</f>
        <v>558.66666666666663</v>
      </c>
      <c r="Q512" s="2">
        <v>511</v>
      </c>
    </row>
    <row r="513" spans="1:17" x14ac:dyDescent="0.3">
      <c r="A513">
        <v>1156</v>
      </c>
      <c r="B513" t="s">
        <v>1159</v>
      </c>
      <c r="C513" s="2">
        <v>31.019733333333299</v>
      </c>
      <c r="D513" s="1">
        <v>1.1835106666666701E-2</v>
      </c>
      <c r="E513" s="1">
        <v>5.5354633333333298</v>
      </c>
      <c r="F513" s="1">
        <v>0.85157666666666498</v>
      </c>
      <c r="G513" s="1">
        <v>-4.6918432222222197</v>
      </c>
      <c r="H513" s="1">
        <v>-11.0404405555556</v>
      </c>
      <c r="I513" s="1">
        <v>0.61398249999999999</v>
      </c>
      <c r="J513" s="2">
        <v>106</v>
      </c>
      <c r="K513" s="2">
        <v>934</v>
      </c>
      <c r="L513" s="2">
        <v>782</v>
      </c>
      <c r="M513" s="2">
        <v>200</v>
      </c>
      <c r="N513" s="2">
        <v>465</v>
      </c>
      <c r="O513" s="2">
        <v>867</v>
      </c>
      <c r="P513" s="3">
        <f>AVERAGE(Table1[[#This Row],[WS48 Rank]:[WAR Rank]])</f>
        <v>559</v>
      </c>
      <c r="Q513" s="2">
        <v>512</v>
      </c>
    </row>
    <row r="514" spans="1:17" x14ac:dyDescent="0.3">
      <c r="A514">
        <v>726</v>
      </c>
      <c r="B514" t="s">
        <v>732</v>
      </c>
      <c r="C514" s="2">
        <v>27.795866666666701</v>
      </c>
      <c r="D514" s="1">
        <v>-4.7859310000000002E-2</v>
      </c>
      <c r="E514" s="1">
        <v>15.596719999999999</v>
      </c>
      <c r="F514" s="1">
        <v>5.7392999999999903</v>
      </c>
      <c r="G514" s="1">
        <v>-7.5693574444444502</v>
      </c>
      <c r="H514" s="1">
        <v>-11.7423061111111</v>
      </c>
      <c r="I514" s="1">
        <v>3.63430916666666</v>
      </c>
      <c r="J514" s="2">
        <v>1160</v>
      </c>
      <c r="K514" s="2">
        <v>314</v>
      </c>
      <c r="L514" s="2">
        <v>52</v>
      </c>
      <c r="M514" s="2">
        <v>1201</v>
      </c>
      <c r="N514" s="2">
        <v>618</v>
      </c>
      <c r="O514" s="2">
        <v>10</v>
      </c>
      <c r="P514" s="3">
        <f>AVERAGE(Table1[[#This Row],[WS48 Rank]:[WAR Rank]])</f>
        <v>559.16666666666663</v>
      </c>
      <c r="Q514" s="2">
        <v>513</v>
      </c>
    </row>
    <row r="515" spans="1:17" x14ac:dyDescent="0.3">
      <c r="A515">
        <v>704</v>
      </c>
      <c r="B515" t="s">
        <v>710</v>
      </c>
      <c r="C515" s="2">
        <v>32.352133333333299</v>
      </c>
      <c r="D515" s="1">
        <v>-2.8633077222222199E-2</v>
      </c>
      <c r="E515" s="1">
        <v>17.577856666666602</v>
      </c>
      <c r="F515" s="1">
        <v>5.7263666666666602</v>
      </c>
      <c r="G515" s="1">
        <v>-6.6781431666666702</v>
      </c>
      <c r="H515" s="1">
        <v>-17.620722499999999</v>
      </c>
      <c r="I515" s="1">
        <v>2.4478955555555499</v>
      </c>
      <c r="J515" s="2">
        <v>828</v>
      </c>
      <c r="K515" s="2">
        <v>110</v>
      </c>
      <c r="L515" s="2">
        <v>157</v>
      </c>
      <c r="M515" s="2">
        <v>988</v>
      </c>
      <c r="N515" s="2">
        <v>1031</v>
      </c>
      <c r="O515" s="2">
        <v>243</v>
      </c>
      <c r="P515" s="3">
        <f>AVERAGE(Table1[[#This Row],[WS48 Rank]:[WAR Rank]])</f>
        <v>559.5</v>
      </c>
      <c r="Q515" s="2">
        <v>514</v>
      </c>
    </row>
    <row r="516" spans="1:17" x14ac:dyDescent="0.3">
      <c r="A516">
        <v>1171</v>
      </c>
      <c r="B516" t="s">
        <v>1174</v>
      </c>
      <c r="C516" s="2">
        <v>30.437100000000001</v>
      </c>
      <c r="D516" s="1">
        <v>-8.3945200000000008E-3</v>
      </c>
      <c r="E516" s="1">
        <v>7.0373299999999999</v>
      </c>
      <c r="F516" s="1">
        <v>1.0607500000000001</v>
      </c>
      <c r="G516" s="1">
        <v>-5.7994297222222304</v>
      </c>
      <c r="H516" s="1">
        <v>-10.997019999999999</v>
      </c>
      <c r="I516" s="1">
        <v>1.0165036111111101</v>
      </c>
      <c r="J516" s="2">
        <v>380</v>
      </c>
      <c r="K516" s="2">
        <v>665</v>
      </c>
      <c r="L516" s="2">
        <v>688</v>
      </c>
      <c r="M516" s="2">
        <v>612</v>
      </c>
      <c r="N516" s="2">
        <v>453</v>
      </c>
      <c r="O516" s="2">
        <v>562</v>
      </c>
      <c r="P516" s="3">
        <f>AVERAGE(Table1[[#This Row],[WS48 Rank]:[WAR Rank]])</f>
        <v>560</v>
      </c>
      <c r="Q516" s="2">
        <v>515</v>
      </c>
    </row>
    <row r="517" spans="1:17" x14ac:dyDescent="0.3">
      <c r="A517">
        <v>705</v>
      </c>
      <c r="B517" t="s">
        <v>711</v>
      </c>
      <c r="C517" s="2">
        <v>32.352133333333299</v>
      </c>
      <c r="D517" s="1">
        <v>-2.8633077222222199E-2</v>
      </c>
      <c r="E517" s="1">
        <v>17.577856666666602</v>
      </c>
      <c r="F517" s="1">
        <v>5.7263666666666602</v>
      </c>
      <c r="G517" s="1">
        <v>-6.6781431666666702</v>
      </c>
      <c r="H517" s="1">
        <v>-17.620722499999999</v>
      </c>
      <c r="I517" s="1">
        <v>2.4478955555555499</v>
      </c>
      <c r="J517" s="2">
        <v>829</v>
      </c>
      <c r="K517" s="2">
        <v>111</v>
      </c>
      <c r="L517" s="2">
        <v>158</v>
      </c>
      <c r="M517" s="2">
        <v>989</v>
      </c>
      <c r="N517" s="2">
        <v>1032</v>
      </c>
      <c r="O517" s="2">
        <v>244</v>
      </c>
      <c r="P517" s="3">
        <f>AVERAGE(Table1[[#This Row],[WS48 Rank]:[WAR Rank]])</f>
        <v>560.5</v>
      </c>
      <c r="Q517" s="2">
        <v>516</v>
      </c>
    </row>
    <row r="518" spans="1:17" x14ac:dyDescent="0.3">
      <c r="A518">
        <v>826</v>
      </c>
      <c r="B518" t="s">
        <v>831</v>
      </c>
      <c r="C518" s="2">
        <v>31.942433333333302</v>
      </c>
      <c r="D518" s="1">
        <v>-3.60451322222222E-2</v>
      </c>
      <c r="E518" s="1">
        <v>15.94867</v>
      </c>
      <c r="F518" s="1">
        <v>5.6957833333333303</v>
      </c>
      <c r="G518" s="1">
        <v>-5.9939254444444501</v>
      </c>
      <c r="H518" s="1">
        <v>-13.9807205555555</v>
      </c>
      <c r="I518" s="1">
        <v>2.9232547222222198</v>
      </c>
      <c r="J518" s="2">
        <v>1095</v>
      </c>
      <c r="K518" s="2">
        <v>302</v>
      </c>
      <c r="L518" s="2">
        <v>332</v>
      </c>
      <c r="M518" s="2">
        <v>694</v>
      </c>
      <c r="N518" s="2">
        <v>868</v>
      </c>
      <c r="O518" s="2">
        <v>73</v>
      </c>
      <c r="P518" s="3">
        <f>AVERAGE(Table1[[#This Row],[WS48 Rank]:[WAR Rank]])</f>
        <v>560.66666666666663</v>
      </c>
      <c r="Q518" s="2">
        <v>517</v>
      </c>
    </row>
    <row r="519" spans="1:17" x14ac:dyDescent="0.3">
      <c r="A519">
        <v>327</v>
      </c>
      <c r="B519" t="s">
        <v>334</v>
      </c>
      <c r="C519" s="2">
        <v>29.120333333333299</v>
      </c>
      <c r="D519" s="1">
        <v>-3.3055116666666599E-3</v>
      </c>
      <c r="E519" s="1">
        <v>6.6887633333333296</v>
      </c>
      <c r="F519" s="1">
        <v>1.3567</v>
      </c>
      <c r="G519" s="1">
        <v>-5.4269007777777798</v>
      </c>
      <c r="H519" s="1">
        <v>-12.2670675</v>
      </c>
      <c r="I519" s="1">
        <v>0.92998250000000005</v>
      </c>
      <c r="J519" s="2">
        <v>298</v>
      </c>
      <c r="K519" s="2">
        <v>729</v>
      </c>
      <c r="L519" s="2">
        <v>581</v>
      </c>
      <c r="M519" s="2">
        <v>429</v>
      </c>
      <c r="N519" s="2">
        <v>712</v>
      </c>
      <c r="O519" s="2">
        <v>617</v>
      </c>
      <c r="P519" s="3">
        <f>AVERAGE(Table1[[#This Row],[WS48 Rank]:[WAR Rank]])</f>
        <v>561</v>
      </c>
      <c r="Q519" s="2">
        <v>518</v>
      </c>
    </row>
    <row r="520" spans="1:17" x14ac:dyDescent="0.3">
      <c r="A520">
        <v>712</v>
      </c>
      <c r="B520" t="s">
        <v>718</v>
      </c>
      <c r="C520" s="2">
        <v>32.352133333333299</v>
      </c>
      <c r="D520" s="1">
        <v>-2.8633077222222199E-2</v>
      </c>
      <c r="E520" s="1">
        <v>17.577856666666602</v>
      </c>
      <c r="F520" s="1">
        <v>5.7263666666666602</v>
      </c>
      <c r="G520" s="1">
        <v>-6.6781431666666702</v>
      </c>
      <c r="H520" s="1">
        <v>-17.620722499999999</v>
      </c>
      <c r="I520" s="1">
        <v>2.4478955555555499</v>
      </c>
      <c r="J520" s="2">
        <v>830</v>
      </c>
      <c r="K520" s="2">
        <v>112</v>
      </c>
      <c r="L520" s="2">
        <v>159</v>
      </c>
      <c r="M520" s="2">
        <v>990</v>
      </c>
      <c r="N520" s="2">
        <v>1033</v>
      </c>
      <c r="O520" s="2">
        <v>245</v>
      </c>
      <c r="P520" s="3">
        <f>AVERAGE(Table1[[#This Row],[WS48 Rank]:[WAR Rank]])</f>
        <v>561.5</v>
      </c>
      <c r="Q520" s="2">
        <v>519</v>
      </c>
    </row>
    <row r="521" spans="1:17" x14ac:dyDescent="0.3">
      <c r="A521">
        <v>80</v>
      </c>
      <c r="B521" t="s">
        <v>87</v>
      </c>
      <c r="C521" s="2">
        <v>31.299033333333298</v>
      </c>
      <c r="D521" s="1">
        <v>-3.6300853333333299E-2</v>
      </c>
      <c r="E521" s="1">
        <v>14.273536666666599</v>
      </c>
      <c r="F521" s="1">
        <v>5.2337966666666702</v>
      </c>
      <c r="G521" s="1">
        <v>-6.2934142777777797</v>
      </c>
      <c r="H521" s="1">
        <v>-11.791691111111099</v>
      </c>
      <c r="I521" s="1">
        <v>2.6902491666666699</v>
      </c>
      <c r="J521" s="2">
        <v>1097</v>
      </c>
      <c r="K521" s="2">
        <v>352</v>
      </c>
      <c r="L521" s="2">
        <v>386</v>
      </c>
      <c r="M521" s="2">
        <v>797</v>
      </c>
      <c r="N521" s="2">
        <v>628</v>
      </c>
      <c r="O521" s="2">
        <v>110</v>
      </c>
      <c r="P521" s="3">
        <f>AVERAGE(Table1[[#This Row],[WS48 Rank]:[WAR Rank]])</f>
        <v>561.66666666666663</v>
      </c>
      <c r="Q521" s="2">
        <v>520</v>
      </c>
    </row>
    <row r="522" spans="1:17" x14ac:dyDescent="0.3">
      <c r="A522">
        <v>695</v>
      </c>
      <c r="B522" t="s">
        <v>701</v>
      </c>
      <c r="C522" s="2">
        <v>32.462633333333301</v>
      </c>
      <c r="D522" s="1">
        <v>-5.2697077777777799E-3</v>
      </c>
      <c r="E522" s="1">
        <v>9.4290166666666799</v>
      </c>
      <c r="F522" s="1">
        <v>1.26037333333333</v>
      </c>
      <c r="G522" s="1">
        <v>-5.6928230555555501</v>
      </c>
      <c r="H522" s="1">
        <v>-11.6523166666667</v>
      </c>
      <c r="I522" s="1">
        <v>0.69604222222222301</v>
      </c>
      <c r="J522" s="2">
        <v>329</v>
      </c>
      <c r="K522" s="2">
        <v>481</v>
      </c>
      <c r="L522" s="2">
        <v>613</v>
      </c>
      <c r="M522" s="2">
        <v>552</v>
      </c>
      <c r="N522" s="2">
        <v>600</v>
      </c>
      <c r="O522" s="2">
        <v>796</v>
      </c>
      <c r="P522" s="3">
        <f>AVERAGE(Table1[[#This Row],[WS48 Rank]:[WAR Rank]])</f>
        <v>561.83333333333337</v>
      </c>
      <c r="Q522" s="2">
        <v>521</v>
      </c>
    </row>
    <row r="523" spans="1:17" x14ac:dyDescent="0.3">
      <c r="A523">
        <v>448</v>
      </c>
      <c r="B523" t="s">
        <v>455</v>
      </c>
      <c r="C523" s="2">
        <v>32.9607666666667</v>
      </c>
      <c r="D523" s="1">
        <v>-4.3287394999999999E-2</v>
      </c>
      <c r="E523" s="1">
        <v>13.2447066666666</v>
      </c>
      <c r="F523" s="1">
        <v>5.1041666666666696</v>
      </c>
      <c r="G523" s="1">
        <v>-6.0420945000000001</v>
      </c>
      <c r="H523" s="1">
        <v>-11.5239705555556</v>
      </c>
      <c r="I523" s="1">
        <v>2.5504588888888899</v>
      </c>
      <c r="J523" s="2">
        <v>1139</v>
      </c>
      <c r="K523" s="2">
        <v>400</v>
      </c>
      <c r="L523" s="2">
        <v>409</v>
      </c>
      <c r="M523" s="2">
        <v>718</v>
      </c>
      <c r="N523" s="2">
        <v>578</v>
      </c>
      <c r="O523" s="2">
        <v>129</v>
      </c>
      <c r="P523" s="3">
        <f>AVERAGE(Table1[[#This Row],[WS48 Rank]:[WAR Rank]])</f>
        <v>562.16666666666663</v>
      </c>
      <c r="Q523" s="2">
        <v>522</v>
      </c>
    </row>
    <row r="524" spans="1:17" x14ac:dyDescent="0.3">
      <c r="A524">
        <v>713</v>
      </c>
      <c r="B524" t="s">
        <v>719</v>
      </c>
      <c r="C524" s="2">
        <v>32.352133333333299</v>
      </c>
      <c r="D524" s="1">
        <v>-2.8633077222222199E-2</v>
      </c>
      <c r="E524" s="1">
        <v>17.577856666666602</v>
      </c>
      <c r="F524" s="1">
        <v>5.7263666666666602</v>
      </c>
      <c r="G524" s="1">
        <v>-6.6781431666666702</v>
      </c>
      <c r="H524" s="1">
        <v>-17.620722499999999</v>
      </c>
      <c r="I524" s="1">
        <v>2.4478955555555499</v>
      </c>
      <c r="J524" s="2">
        <v>831</v>
      </c>
      <c r="K524" s="2">
        <v>113</v>
      </c>
      <c r="L524" s="2">
        <v>160</v>
      </c>
      <c r="M524" s="2">
        <v>991</v>
      </c>
      <c r="N524" s="2">
        <v>1034</v>
      </c>
      <c r="O524" s="2">
        <v>246</v>
      </c>
      <c r="P524" s="3">
        <f>AVERAGE(Table1[[#This Row],[WS48 Rank]:[WAR Rank]])</f>
        <v>562.5</v>
      </c>
      <c r="Q524" s="2">
        <v>523</v>
      </c>
    </row>
    <row r="525" spans="1:17" x14ac:dyDescent="0.3">
      <c r="A525">
        <v>983</v>
      </c>
      <c r="B525" t="s">
        <v>987</v>
      </c>
      <c r="C525" s="2">
        <v>30.707133333333299</v>
      </c>
      <c r="D525" s="1">
        <v>1.24941622222222E-2</v>
      </c>
      <c r="E525" s="1">
        <v>4.9870933333333296</v>
      </c>
      <c r="F525" s="1">
        <v>0.71167666666666496</v>
      </c>
      <c r="G525" s="1">
        <v>-5.2291090000000002</v>
      </c>
      <c r="H525" s="1">
        <v>-11.3649469444444</v>
      </c>
      <c r="I525" s="1">
        <v>1.2618991666666699</v>
      </c>
      <c r="J525" s="2">
        <v>101</v>
      </c>
      <c r="K525" s="2">
        <v>1046</v>
      </c>
      <c r="L525" s="2">
        <v>832</v>
      </c>
      <c r="M525" s="2">
        <v>369</v>
      </c>
      <c r="N525" s="2">
        <v>549</v>
      </c>
      <c r="O525" s="2">
        <v>480</v>
      </c>
      <c r="P525" s="3">
        <f>AVERAGE(Table1[[#This Row],[WS48 Rank]:[WAR Rank]])</f>
        <v>562.83333333333337</v>
      </c>
      <c r="Q525" s="2">
        <v>524</v>
      </c>
    </row>
    <row r="526" spans="1:17" x14ac:dyDescent="0.3">
      <c r="A526">
        <v>715</v>
      </c>
      <c r="B526" t="s">
        <v>721</v>
      </c>
      <c r="C526" s="2">
        <v>32.352133333333299</v>
      </c>
      <c r="D526" s="1">
        <v>-2.8633077222222199E-2</v>
      </c>
      <c r="E526" s="1">
        <v>17.577856666666602</v>
      </c>
      <c r="F526" s="1">
        <v>5.7263666666666602</v>
      </c>
      <c r="G526" s="1">
        <v>-6.6781431666666702</v>
      </c>
      <c r="H526" s="1">
        <v>-17.620722499999999</v>
      </c>
      <c r="I526" s="1">
        <v>2.4478955555555499</v>
      </c>
      <c r="J526" s="2">
        <v>832</v>
      </c>
      <c r="K526" s="2">
        <v>114</v>
      </c>
      <c r="L526" s="2">
        <v>161</v>
      </c>
      <c r="M526" s="2">
        <v>992</v>
      </c>
      <c r="N526" s="2">
        <v>1035</v>
      </c>
      <c r="O526" s="2">
        <v>247</v>
      </c>
      <c r="P526" s="3">
        <f>AVERAGE(Table1[[#This Row],[WS48 Rank]:[WAR Rank]])</f>
        <v>563.5</v>
      </c>
      <c r="Q526" s="2">
        <v>525</v>
      </c>
    </row>
    <row r="527" spans="1:17" x14ac:dyDescent="0.3">
      <c r="A527">
        <v>311</v>
      </c>
      <c r="B527" t="s">
        <v>318</v>
      </c>
      <c r="C527" s="2">
        <v>30.168900000000001</v>
      </c>
      <c r="D527" s="1">
        <v>-1.3361952222222201E-2</v>
      </c>
      <c r="E527" s="1">
        <v>5.15065666666667</v>
      </c>
      <c r="F527" s="1">
        <v>1.1166100000000001</v>
      </c>
      <c r="G527" s="1">
        <v>-4.6544125000000003</v>
      </c>
      <c r="H527" s="1">
        <v>-9.4117286111111103</v>
      </c>
      <c r="I527" s="1">
        <v>0.53679055555555499</v>
      </c>
      <c r="J527" s="2">
        <v>474</v>
      </c>
      <c r="K527" s="2">
        <v>1015</v>
      </c>
      <c r="L527" s="2">
        <v>659</v>
      </c>
      <c r="M527" s="2">
        <v>190</v>
      </c>
      <c r="N527" s="2">
        <v>124</v>
      </c>
      <c r="O527" s="2">
        <v>919</v>
      </c>
      <c r="P527" s="3">
        <f>AVERAGE(Table1[[#This Row],[WS48 Rank]:[WAR Rank]])</f>
        <v>563.5</v>
      </c>
      <c r="Q527" s="2">
        <v>526</v>
      </c>
    </row>
    <row r="528" spans="1:17" x14ac:dyDescent="0.3">
      <c r="A528">
        <v>261</v>
      </c>
      <c r="B528" t="s">
        <v>268</v>
      </c>
      <c r="C528" s="2">
        <v>31.265699999999999</v>
      </c>
      <c r="D528" s="1">
        <v>-4.4707297777777801E-2</v>
      </c>
      <c r="E528" s="1">
        <v>13.868506666666701</v>
      </c>
      <c r="F528" s="1">
        <v>5.4152166666666597</v>
      </c>
      <c r="G528" s="1">
        <v>-6.0457136666666704</v>
      </c>
      <c r="H528" s="1">
        <v>-12.5360483333333</v>
      </c>
      <c r="I528" s="1">
        <v>3.0093113888888898</v>
      </c>
      <c r="J528" s="2">
        <v>1145</v>
      </c>
      <c r="K528" s="2">
        <v>364</v>
      </c>
      <c r="L528" s="2">
        <v>354</v>
      </c>
      <c r="M528" s="2">
        <v>719</v>
      </c>
      <c r="N528" s="2">
        <v>746</v>
      </c>
      <c r="O528" s="2">
        <v>54</v>
      </c>
      <c r="P528" s="3">
        <f>AVERAGE(Table1[[#This Row],[WS48 Rank]:[WAR Rank]])</f>
        <v>563.66666666666663</v>
      </c>
      <c r="Q528" s="2">
        <v>527</v>
      </c>
    </row>
    <row r="529" spans="1:17" x14ac:dyDescent="0.3">
      <c r="A529">
        <v>21</v>
      </c>
      <c r="B529" t="s">
        <v>28</v>
      </c>
      <c r="C529" s="2">
        <v>24.992699999999999</v>
      </c>
      <c r="D529" s="1">
        <v>-1.3629196111111099E-2</v>
      </c>
      <c r="E529" s="1">
        <v>5.5059433333333399</v>
      </c>
      <c r="F529" s="1">
        <v>0.94755333333333203</v>
      </c>
      <c r="G529" s="1">
        <v>-4.9536199999999999</v>
      </c>
      <c r="H529" s="1">
        <v>-10.0773677777778</v>
      </c>
      <c r="I529" s="1">
        <v>0.78816833333333403</v>
      </c>
      <c r="J529" s="2">
        <v>481</v>
      </c>
      <c r="K529" s="2">
        <v>942</v>
      </c>
      <c r="L529" s="2">
        <v>739</v>
      </c>
      <c r="M529" s="2">
        <v>274</v>
      </c>
      <c r="N529" s="2">
        <v>221</v>
      </c>
      <c r="O529" s="2">
        <v>727</v>
      </c>
      <c r="P529" s="3">
        <f>AVERAGE(Table1[[#This Row],[WS48 Rank]:[WAR Rank]])</f>
        <v>564</v>
      </c>
      <c r="Q529" s="2">
        <v>528</v>
      </c>
    </row>
    <row r="530" spans="1:17" x14ac:dyDescent="0.3">
      <c r="A530">
        <v>686</v>
      </c>
      <c r="B530" t="s">
        <v>692</v>
      </c>
      <c r="C530" s="2">
        <v>24.779233333333298</v>
      </c>
      <c r="D530" s="1">
        <v>-5.4298616666666596E-3</v>
      </c>
      <c r="E530" s="1">
        <v>6.2905499999999996</v>
      </c>
      <c r="F530" s="1">
        <v>0.68168333333333397</v>
      </c>
      <c r="G530" s="1">
        <v>-5.0828507222222203</v>
      </c>
      <c r="H530" s="1">
        <v>-10.4032302777778</v>
      </c>
      <c r="I530" s="1">
        <v>0.66920472222222205</v>
      </c>
      <c r="J530" s="2">
        <v>332</v>
      </c>
      <c r="K530" s="2">
        <v>785</v>
      </c>
      <c r="L530" s="2">
        <v>846</v>
      </c>
      <c r="M530" s="2">
        <v>311</v>
      </c>
      <c r="N530" s="2">
        <v>289</v>
      </c>
      <c r="O530" s="2">
        <v>821</v>
      </c>
      <c r="P530" s="3">
        <f>AVERAGE(Table1[[#This Row],[WS48 Rank]:[WAR Rank]])</f>
        <v>564</v>
      </c>
      <c r="Q530" s="2">
        <v>529</v>
      </c>
    </row>
    <row r="531" spans="1:17" x14ac:dyDescent="0.3">
      <c r="A531">
        <v>866</v>
      </c>
      <c r="B531" t="s">
        <v>871</v>
      </c>
      <c r="C531" s="2">
        <v>29.862500000000001</v>
      </c>
      <c r="D531" s="1">
        <v>4.5610744444444396E-3</v>
      </c>
      <c r="E531" s="1">
        <v>6.24783666666666</v>
      </c>
      <c r="F531" s="1">
        <v>0.776199999999999</v>
      </c>
      <c r="G531" s="1">
        <v>-5.4309852777777703</v>
      </c>
      <c r="H531" s="1">
        <v>-11.4229694444444</v>
      </c>
      <c r="I531" s="1">
        <v>0.93528194444444601</v>
      </c>
      <c r="J531" s="2">
        <v>180</v>
      </c>
      <c r="K531" s="2">
        <v>789</v>
      </c>
      <c r="L531" s="2">
        <v>811</v>
      </c>
      <c r="M531" s="2">
        <v>432</v>
      </c>
      <c r="N531" s="2">
        <v>560</v>
      </c>
      <c r="O531" s="2">
        <v>614</v>
      </c>
      <c r="P531" s="3">
        <f>AVERAGE(Table1[[#This Row],[WS48 Rank]:[WAR Rank]])</f>
        <v>564.33333333333337</v>
      </c>
      <c r="Q531" s="2">
        <v>530</v>
      </c>
    </row>
    <row r="532" spans="1:17" x14ac:dyDescent="0.3">
      <c r="A532">
        <v>722</v>
      </c>
      <c r="B532" t="s">
        <v>728</v>
      </c>
      <c r="C532" s="2">
        <v>32.352133333333299</v>
      </c>
      <c r="D532" s="1">
        <v>-2.8633077222222199E-2</v>
      </c>
      <c r="E532" s="1">
        <v>17.577856666666602</v>
      </c>
      <c r="F532" s="1">
        <v>5.7263666666666602</v>
      </c>
      <c r="G532" s="1">
        <v>-6.6781431666666702</v>
      </c>
      <c r="H532" s="1">
        <v>-17.620722499999999</v>
      </c>
      <c r="I532" s="1">
        <v>2.4478955555555499</v>
      </c>
      <c r="J532" s="2">
        <v>833</v>
      </c>
      <c r="K532" s="2">
        <v>115</v>
      </c>
      <c r="L532" s="2">
        <v>162</v>
      </c>
      <c r="M532" s="2">
        <v>993</v>
      </c>
      <c r="N532" s="2">
        <v>1036</v>
      </c>
      <c r="O532" s="2">
        <v>248</v>
      </c>
      <c r="P532" s="3">
        <f>AVERAGE(Table1[[#This Row],[WS48 Rank]:[WAR Rank]])</f>
        <v>564.5</v>
      </c>
      <c r="Q532" s="2">
        <v>531</v>
      </c>
    </row>
    <row r="533" spans="1:17" x14ac:dyDescent="0.3">
      <c r="A533">
        <v>192</v>
      </c>
      <c r="B533" t="s">
        <v>199</v>
      </c>
      <c r="C533" s="2">
        <v>30.222933333333302</v>
      </c>
      <c r="D533" s="1">
        <v>-6.8001833333333295E-4</v>
      </c>
      <c r="E533" s="1">
        <v>5.1287399999999996</v>
      </c>
      <c r="F533" s="1">
        <v>0.92655666666666703</v>
      </c>
      <c r="G533" s="1">
        <v>-4.6780617777777804</v>
      </c>
      <c r="H533" s="1">
        <v>-10.897199722222201</v>
      </c>
      <c r="I533" s="1">
        <v>0.76014888888888898</v>
      </c>
      <c r="J533" s="2">
        <v>253</v>
      </c>
      <c r="K533" s="2">
        <v>1019</v>
      </c>
      <c r="L533" s="2">
        <v>747</v>
      </c>
      <c r="M533" s="2">
        <v>197</v>
      </c>
      <c r="N533" s="2">
        <v>421</v>
      </c>
      <c r="O533" s="2">
        <v>750</v>
      </c>
      <c r="P533" s="3">
        <f>AVERAGE(Table1[[#This Row],[WS48 Rank]:[WAR Rank]])</f>
        <v>564.5</v>
      </c>
      <c r="Q533" s="2">
        <v>532</v>
      </c>
    </row>
    <row r="534" spans="1:17" x14ac:dyDescent="0.3">
      <c r="A534">
        <v>724</v>
      </c>
      <c r="B534" t="s">
        <v>730</v>
      </c>
      <c r="C534" s="2">
        <v>32.352133333333299</v>
      </c>
      <c r="D534" s="1">
        <v>-2.8633077222222199E-2</v>
      </c>
      <c r="E534" s="1">
        <v>17.577856666666602</v>
      </c>
      <c r="F534" s="1">
        <v>5.7263666666666602</v>
      </c>
      <c r="G534" s="1">
        <v>-6.6781431666666702</v>
      </c>
      <c r="H534" s="1">
        <v>-17.620722499999999</v>
      </c>
      <c r="I534" s="1">
        <v>2.4478955555555499</v>
      </c>
      <c r="J534" s="2">
        <v>834</v>
      </c>
      <c r="K534" s="2">
        <v>116</v>
      </c>
      <c r="L534" s="2">
        <v>163</v>
      </c>
      <c r="M534" s="2">
        <v>994</v>
      </c>
      <c r="N534" s="2">
        <v>1037</v>
      </c>
      <c r="O534" s="2">
        <v>249</v>
      </c>
      <c r="P534" s="3">
        <f>AVERAGE(Table1[[#This Row],[WS48 Rank]:[WAR Rank]])</f>
        <v>565.5</v>
      </c>
      <c r="Q534" s="2">
        <v>533</v>
      </c>
    </row>
    <row r="535" spans="1:17" x14ac:dyDescent="0.3">
      <c r="A535">
        <v>175</v>
      </c>
      <c r="B535" t="s">
        <v>182</v>
      </c>
      <c r="C535" s="2">
        <v>27.6297</v>
      </c>
      <c r="D535" s="1">
        <v>-4.3005033333333303E-3</v>
      </c>
      <c r="E535" s="1">
        <v>6.7027233333333296</v>
      </c>
      <c r="F535" s="1">
        <v>0.80103999999999898</v>
      </c>
      <c r="G535" s="1">
        <v>-5.1511532777777802</v>
      </c>
      <c r="H535" s="1">
        <v>-10.0526461111111</v>
      </c>
      <c r="I535" s="1">
        <v>0.43551472222222298</v>
      </c>
      <c r="J535" s="2">
        <v>318</v>
      </c>
      <c r="K535" s="2">
        <v>724</v>
      </c>
      <c r="L535" s="2">
        <v>802</v>
      </c>
      <c r="M535" s="2">
        <v>339</v>
      </c>
      <c r="N535" s="2">
        <v>215</v>
      </c>
      <c r="O535" s="2">
        <v>995</v>
      </c>
      <c r="P535" s="3">
        <f>AVERAGE(Table1[[#This Row],[WS48 Rank]:[WAR Rank]])</f>
        <v>565.5</v>
      </c>
      <c r="Q535" s="2">
        <v>534</v>
      </c>
    </row>
    <row r="536" spans="1:17" x14ac:dyDescent="0.3">
      <c r="A536">
        <v>725</v>
      </c>
      <c r="B536" t="s">
        <v>731</v>
      </c>
      <c r="C536" s="2">
        <v>33.175933333333298</v>
      </c>
      <c r="D536" s="1">
        <v>-4.1247921666666701E-2</v>
      </c>
      <c r="E536" s="1">
        <v>15.885203333333299</v>
      </c>
      <c r="F536" s="1">
        <v>5.3788633333333298</v>
      </c>
      <c r="G536" s="1">
        <v>-6.47578772222223</v>
      </c>
      <c r="H536" s="1">
        <v>-11.8605033333333</v>
      </c>
      <c r="I536" s="1">
        <v>2.6444000000000001</v>
      </c>
      <c r="J536" s="2">
        <v>1129</v>
      </c>
      <c r="K536" s="2">
        <v>304</v>
      </c>
      <c r="L536" s="2">
        <v>359</v>
      </c>
      <c r="M536" s="2">
        <v>846</v>
      </c>
      <c r="N536" s="2">
        <v>637</v>
      </c>
      <c r="O536" s="2">
        <v>119</v>
      </c>
      <c r="P536" s="3">
        <f>AVERAGE(Table1[[#This Row],[WS48 Rank]:[WAR Rank]])</f>
        <v>565.66666666666663</v>
      </c>
      <c r="Q536" s="2">
        <v>535</v>
      </c>
    </row>
    <row r="537" spans="1:17" x14ac:dyDescent="0.3">
      <c r="A537">
        <v>727</v>
      </c>
      <c r="B537" t="s">
        <v>733</v>
      </c>
      <c r="C537" s="2">
        <v>32.352133333333299</v>
      </c>
      <c r="D537" s="1">
        <v>-2.8633077222222199E-2</v>
      </c>
      <c r="E537" s="1">
        <v>17.577856666666602</v>
      </c>
      <c r="F537" s="1">
        <v>5.7263666666666602</v>
      </c>
      <c r="G537" s="1">
        <v>-6.6781431666666702</v>
      </c>
      <c r="H537" s="1">
        <v>-17.620722499999999</v>
      </c>
      <c r="I537" s="1">
        <v>2.4478955555555499</v>
      </c>
      <c r="J537" s="2">
        <v>835</v>
      </c>
      <c r="K537" s="2">
        <v>117</v>
      </c>
      <c r="L537" s="2">
        <v>164</v>
      </c>
      <c r="M537" s="2">
        <v>995</v>
      </c>
      <c r="N537" s="2">
        <v>1038</v>
      </c>
      <c r="O537" s="2">
        <v>250</v>
      </c>
      <c r="P537" s="3">
        <f>AVERAGE(Table1[[#This Row],[WS48 Rank]:[WAR Rank]])</f>
        <v>566.5</v>
      </c>
      <c r="Q537" s="2">
        <v>536</v>
      </c>
    </row>
    <row r="538" spans="1:17" x14ac:dyDescent="0.3">
      <c r="A538">
        <v>728</v>
      </c>
      <c r="B538" t="s">
        <v>734</v>
      </c>
      <c r="C538" s="2">
        <v>32.352133333333299</v>
      </c>
      <c r="D538" s="1">
        <v>-2.8633077222222199E-2</v>
      </c>
      <c r="E538" s="1">
        <v>17.577856666666602</v>
      </c>
      <c r="F538" s="1">
        <v>5.7263666666666602</v>
      </c>
      <c r="G538" s="1">
        <v>-6.6781431666666702</v>
      </c>
      <c r="H538" s="1">
        <v>-17.620722499999999</v>
      </c>
      <c r="I538" s="1">
        <v>2.4478955555555499</v>
      </c>
      <c r="J538" s="2">
        <v>836</v>
      </c>
      <c r="K538" s="2">
        <v>118</v>
      </c>
      <c r="L538" s="2">
        <v>165</v>
      </c>
      <c r="M538" s="2">
        <v>996</v>
      </c>
      <c r="N538" s="2">
        <v>1039</v>
      </c>
      <c r="O538" s="2">
        <v>251</v>
      </c>
      <c r="P538" s="3">
        <f>AVERAGE(Table1[[#This Row],[WS48 Rank]:[WAR Rank]])</f>
        <v>567.5</v>
      </c>
      <c r="Q538" s="2">
        <v>537</v>
      </c>
    </row>
    <row r="539" spans="1:17" x14ac:dyDescent="0.3">
      <c r="A539">
        <v>729</v>
      </c>
      <c r="B539" t="s">
        <v>735</v>
      </c>
      <c r="C539" s="2">
        <v>32.352133333333299</v>
      </c>
      <c r="D539" s="1">
        <v>-2.8633077222222199E-2</v>
      </c>
      <c r="E539" s="1">
        <v>17.577856666666602</v>
      </c>
      <c r="F539" s="1">
        <v>5.7263666666666602</v>
      </c>
      <c r="G539" s="1">
        <v>-6.6781431666666702</v>
      </c>
      <c r="H539" s="1">
        <v>-17.620722499999999</v>
      </c>
      <c r="I539" s="1">
        <v>2.4478955555555499</v>
      </c>
      <c r="J539" s="2">
        <v>837</v>
      </c>
      <c r="K539" s="2">
        <v>119</v>
      </c>
      <c r="L539" s="2">
        <v>166</v>
      </c>
      <c r="M539" s="2">
        <v>997</v>
      </c>
      <c r="N539" s="2">
        <v>1040</v>
      </c>
      <c r="O539" s="2">
        <v>252</v>
      </c>
      <c r="P539" s="3">
        <f>AVERAGE(Table1[[#This Row],[WS48 Rank]:[WAR Rank]])</f>
        <v>568.5</v>
      </c>
      <c r="Q539" s="2">
        <v>538</v>
      </c>
    </row>
    <row r="540" spans="1:17" x14ac:dyDescent="0.3">
      <c r="A540">
        <v>317</v>
      </c>
      <c r="B540" t="s">
        <v>324</v>
      </c>
      <c r="C540" s="2">
        <v>31.8916</v>
      </c>
      <c r="D540" s="1">
        <v>-2.8908909999999999E-2</v>
      </c>
      <c r="E540" s="1">
        <v>14.23373</v>
      </c>
      <c r="F540" s="1">
        <v>5.3342166666666699</v>
      </c>
      <c r="G540" s="1">
        <v>-6.2566075555555596</v>
      </c>
      <c r="H540" s="1">
        <v>-13.0344083333333</v>
      </c>
      <c r="I540" s="1">
        <v>2.78185611111111</v>
      </c>
      <c r="J540" s="2">
        <v>1005</v>
      </c>
      <c r="K540" s="2">
        <v>353</v>
      </c>
      <c r="L540" s="2">
        <v>370</v>
      </c>
      <c r="M540" s="2">
        <v>783</v>
      </c>
      <c r="N540" s="2">
        <v>804</v>
      </c>
      <c r="O540" s="2">
        <v>99</v>
      </c>
      <c r="P540" s="3">
        <f>AVERAGE(Table1[[#This Row],[WS48 Rank]:[WAR Rank]])</f>
        <v>569</v>
      </c>
      <c r="Q540" s="2">
        <v>539</v>
      </c>
    </row>
    <row r="541" spans="1:17" x14ac:dyDescent="0.3">
      <c r="A541">
        <v>156</v>
      </c>
      <c r="B541" t="s">
        <v>163</v>
      </c>
      <c r="C541" s="2">
        <v>29.3998666666667</v>
      </c>
      <c r="D541" s="1">
        <v>-8.9376861111111101E-3</v>
      </c>
      <c r="E541" s="1">
        <v>6.7335733333333403</v>
      </c>
      <c r="F541" s="1">
        <v>1.3065766666666701</v>
      </c>
      <c r="G541" s="1">
        <v>-5.2655371111111098</v>
      </c>
      <c r="H541" s="1">
        <v>-10.853332777777799</v>
      </c>
      <c r="I541" s="1">
        <v>0.52261249999999904</v>
      </c>
      <c r="J541" s="2">
        <v>387</v>
      </c>
      <c r="K541" s="2">
        <v>715</v>
      </c>
      <c r="L541" s="2">
        <v>594</v>
      </c>
      <c r="M541" s="2">
        <v>380</v>
      </c>
      <c r="N541" s="2">
        <v>409</v>
      </c>
      <c r="O541" s="2">
        <v>931</v>
      </c>
      <c r="P541" s="3">
        <f>AVERAGE(Table1[[#This Row],[WS48 Rank]:[WAR Rank]])</f>
        <v>569.33333333333337</v>
      </c>
      <c r="Q541" s="2">
        <v>540</v>
      </c>
    </row>
    <row r="542" spans="1:17" x14ac:dyDescent="0.3">
      <c r="A542">
        <v>731</v>
      </c>
      <c r="B542" t="s">
        <v>737</v>
      </c>
      <c r="C542" s="2">
        <v>32.352133333333299</v>
      </c>
      <c r="D542" s="1">
        <v>-2.8633077222222199E-2</v>
      </c>
      <c r="E542" s="1">
        <v>17.577856666666602</v>
      </c>
      <c r="F542" s="1">
        <v>5.7263666666666602</v>
      </c>
      <c r="G542" s="1">
        <v>-6.6781431666666702</v>
      </c>
      <c r="H542" s="1">
        <v>-17.620722499999999</v>
      </c>
      <c r="I542" s="1">
        <v>2.4478955555555499</v>
      </c>
      <c r="J542" s="2">
        <v>838</v>
      </c>
      <c r="K542" s="2">
        <v>120</v>
      </c>
      <c r="L542" s="2">
        <v>167</v>
      </c>
      <c r="M542" s="2">
        <v>998</v>
      </c>
      <c r="N542" s="2">
        <v>1041</v>
      </c>
      <c r="O542" s="2">
        <v>253</v>
      </c>
      <c r="P542" s="3">
        <f>AVERAGE(Table1[[#This Row],[WS48 Rank]:[WAR Rank]])</f>
        <v>569.5</v>
      </c>
      <c r="Q542" s="2">
        <v>541</v>
      </c>
    </row>
    <row r="543" spans="1:17" x14ac:dyDescent="0.3">
      <c r="A543">
        <v>380</v>
      </c>
      <c r="B543" t="s">
        <v>387</v>
      </c>
      <c r="C543" s="2">
        <v>31.683233333333298</v>
      </c>
      <c r="D543" s="1">
        <v>5.12554277777778E-3</v>
      </c>
      <c r="E543" s="1">
        <v>5.8752533333333297</v>
      </c>
      <c r="F543" s="1">
        <v>0.46477000000000002</v>
      </c>
      <c r="G543" s="1">
        <v>-5.1137090000000001</v>
      </c>
      <c r="H543" s="1">
        <v>-11.2310141666667</v>
      </c>
      <c r="I543" s="1">
        <v>0.978901944444445</v>
      </c>
      <c r="J543" s="2">
        <v>173</v>
      </c>
      <c r="K543" s="2">
        <v>861</v>
      </c>
      <c r="L543" s="2">
        <v>948</v>
      </c>
      <c r="M543" s="2">
        <v>328</v>
      </c>
      <c r="N543" s="2">
        <v>519</v>
      </c>
      <c r="O543" s="2">
        <v>592</v>
      </c>
      <c r="P543" s="3">
        <f>AVERAGE(Table1[[#This Row],[WS48 Rank]:[WAR Rank]])</f>
        <v>570.16666666666663</v>
      </c>
      <c r="Q543" s="2">
        <v>542</v>
      </c>
    </row>
    <row r="544" spans="1:17" x14ac:dyDescent="0.3">
      <c r="A544">
        <v>732</v>
      </c>
      <c r="B544" t="s">
        <v>738</v>
      </c>
      <c r="C544" s="2">
        <v>32.352133333333299</v>
      </c>
      <c r="D544" s="1">
        <v>-2.8633077222222199E-2</v>
      </c>
      <c r="E544" s="1">
        <v>17.577856666666602</v>
      </c>
      <c r="F544" s="1">
        <v>5.7263666666666602</v>
      </c>
      <c r="G544" s="1">
        <v>-6.6781431666666702</v>
      </c>
      <c r="H544" s="1">
        <v>-17.620722499999999</v>
      </c>
      <c r="I544" s="1">
        <v>2.4478955555555499</v>
      </c>
      <c r="J544" s="2">
        <v>839</v>
      </c>
      <c r="K544" s="2">
        <v>121</v>
      </c>
      <c r="L544" s="2">
        <v>168</v>
      </c>
      <c r="M544" s="2">
        <v>999</v>
      </c>
      <c r="N544" s="2">
        <v>1042</v>
      </c>
      <c r="O544" s="2">
        <v>254</v>
      </c>
      <c r="P544" s="3">
        <f>AVERAGE(Table1[[#This Row],[WS48 Rank]:[WAR Rank]])</f>
        <v>570.5</v>
      </c>
      <c r="Q544" s="2">
        <v>543</v>
      </c>
    </row>
    <row r="545" spans="1:17" x14ac:dyDescent="0.3">
      <c r="A545">
        <v>108</v>
      </c>
      <c r="B545" t="s">
        <v>115</v>
      </c>
      <c r="C545" s="2">
        <v>26.6915333333333</v>
      </c>
      <c r="D545" s="1">
        <v>-1.06891833333333E-2</v>
      </c>
      <c r="E545" s="1">
        <v>5.3495966666666597</v>
      </c>
      <c r="F545" s="1">
        <v>1.0274366666666701</v>
      </c>
      <c r="G545" s="1">
        <v>-5.4412777222222202</v>
      </c>
      <c r="H545" s="1">
        <v>-10.154606944444399</v>
      </c>
      <c r="I545" s="1">
        <v>0.87828555555555599</v>
      </c>
      <c r="J545" s="2">
        <v>426</v>
      </c>
      <c r="K545" s="2">
        <v>974</v>
      </c>
      <c r="L545" s="2">
        <v>702</v>
      </c>
      <c r="M545" s="2">
        <v>438</v>
      </c>
      <c r="N545" s="2">
        <v>239</v>
      </c>
      <c r="O545" s="2">
        <v>646</v>
      </c>
      <c r="P545" s="3">
        <f>AVERAGE(Table1[[#This Row],[WS48 Rank]:[WAR Rank]])</f>
        <v>570.83333333333337</v>
      </c>
      <c r="Q545" s="2">
        <v>544</v>
      </c>
    </row>
    <row r="546" spans="1:17" x14ac:dyDescent="0.3">
      <c r="A546">
        <v>733</v>
      </c>
      <c r="B546" t="s">
        <v>739</v>
      </c>
      <c r="C546" s="2">
        <v>32.352133333333299</v>
      </c>
      <c r="D546" s="1">
        <v>-2.8633077222222199E-2</v>
      </c>
      <c r="E546" s="1">
        <v>17.577856666666602</v>
      </c>
      <c r="F546" s="1">
        <v>5.7263666666666602</v>
      </c>
      <c r="G546" s="1">
        <v>-6.6781431666666702</v>
      </c>
      <c r="H546" s="1">
        <v>-17.620722499999999</v>
      </c>
      <c r="I546" s="1">
        <v>2.4478955555555499</v>
      </c>
      <c r="J546" s="2">
        <v>840</v>
      </c>
      <c r="K546" s="2">
        <v>122</v>
      </c>
      <c r="L546" s="2">
        <v>169</v>
      </c>
      <c r="M546" s="2">
        <v>1000</v>
      </c>
      <c r="N546" s="2">
        <v>1043</v>
      </c>
      <c r="O546" s="2">
        <v>255</v>
      </c>
      <c r="P546" s="3">
        <f>AVERAGE(Table1[[#This Row],[WS48 Rank]:[WAR Rank]])</f>
        <v>571.5</v>
      </c>
      <c r="Q546" s="2">
        <v>545</v>
      </c>
    </row>
    <row r="547" spans="1:17" x14ac:dyDescent="0.3">
      <c r="A547">
        <v>835</v>
      </c>
      <c r="B547" t="s">
        <v>840</v>
      </c>
      <c r="C547" s="2">
        <v>33.620600000000003</v>
      </c>
      <c r="D547" s="1">
        <v>-1.27874961111111E-2</v>
      </c>
      <c r="E547" s="1">
        <v>7.4850233333333298</v>
      </c>
      <c r="F547" s="1">
        <v>1.3551466666666601</v>
      </c>
      <c r="G547" s="1">
        <v>-6.0533163333333304</v>
      </c>
      <c r="H547" s="1">
        <v>-11.4086411111111</v>
      </c>
      <c r="I547" s="1">
        <v>1.2350088888888899</v>
      </c>
      <c r="J547" s="2">
        <v>464</v>
      </c>
      <c r="K547" s="2">
        <v>615</v>
      </c>
      <c r="L547" s="2">
        <v>583</v>
      </c>
      <c r="M547" s="2">
        <v>722</v>
      </c>
      <c r="N547" s="2">
        <v>557</v>
      </c>
      <c r="O547" s="2">
        <v>488</v>
      </c>
      <c r="P547" s="3">
        <f>AVERAGE(Table1[[#This Row],[WS48 Rank]:[WAR Rank]])</f>
        <v>571.5</v>
      </c>
      <c r="Q547" s="2">
        <v>546</v>
      </c>
    </row>
    <row r="548" spans="1:17" x14ac:dyDescent="0.3">
      <c r="A548">
        <v>322</v>
      </c>
      <c r="B548" t="s">
        <v>329</v>
      </c>
      <c r="C548" s="2">
        <v>26.3869333333333</v>
      </c>
      <c r="D548" s="1">
        <v>-5.5792622222222204E-3</v>
      </c>
      <c r="E548" s="1">
        <v>5.0948099999999901</v>
      </c>
      <c r="F548" s="1">
        <v>0.90690333333333295</v>
      </c>
      <c r="G548" s="1">
        <v>-4.6765884444444499</v>
      </c>
      <c r="H548" s="1">
        <v>-10.068255000000001</v>
      </c>
      <c r="I548" s="1">
        <v>0.55813694444444395</v>
      </c>
      <c r="J548" s="2">
        <v>334</v>
      </c>
      <c r="K548" s="2">
        <v>1024</v>
      </c>
      <c r="L548" s="2">
        <v>755</v>
      </c>
      <c r="M548" s="2">
        <v>196</v>
      </c>
      <c r="N548" s="2">
        <v>218</v>
      </c>
      <c r="O548" s="2">
        <v>904</v>
      </c>
      <c r="P548" s="3">
        <f>AVERAGE(Table1[[#This Row],[WS48 Rank]:[WAR Rank]])</f>
        <v>571.83333333333337</v>
      </c>
      <c r="Q548" s="2">
        <v>547</v>
      </c>
    </row>
    <row r="549" spans="1:17" x14ac:dyDescent="0.3">
      <c r="A549">
        <v>734</v>
      </c>
      <c r="B549" t="s">
        <v>740</v>
      </c>
      <c r="C549" s="2">
        <v>32.352133333333299</v>
      </c>
      <c r="D549" s="1">
        <v>-2.8633077222222199E-2</v>
      </c>
      <c r="E549" s="1">
        <v>17.577856666666602</v>
      </c>
      <c r="F549" s="1">
        <v>5.7263666666666602</v>
      </c>
      <c r="G549" s="1">
        <v>-6.6781431666666702</v>
      </c>
      <c r="H549" s="1">
        <v>-17.620722499999999</v>
      </c>
      <c r="I549" s="1">
        <v>2.4478955555555499</v>
      </c>
      <c r="J549" s="2">
        <v>841</v>
      </c>
      <c r="K549" s="2">
        <v>123</v>
      </c>
      <c r="L549" s="2">
        <v>170</v>
      </c>
      <c r="M549" s="2">
        <v>1001</v>
      </c>
      <c r="N549" s="2">
        <v>1044</v>
      </c>
      <c r="O549" s="2">
        <v>256</v>
      </c>
      <c r="P549" s="3">
        <f>AVERAGE(Table1[[#This Row],[WS48 Rank]:[WAR Rank]])</f>
        <v>572.5</v>
      </c>
      <c r="Q549" s="2">
        <v>548</v>
      </c>
    </row>
    <row r="550" spans="1:17" x14ac:dyDescent="0.3">
      <c r="A550">
        <v>82</v>
      </c>
      <c r="B550" t="s">
        <v>89</v>
      </c>
      <c r="C550" s="2">
        <v>27.831900000000001</v>
      </c>
      <c r="D550" s="1">
        <v>-5.9242399999999903E-3</v>
      </c>
      <c r="E550" s="1">
        <v>6.0530966666666703</v>
      </c>
      <c r="F550" s="1">
        <v>0.79779</v>
      </c>
      <c r="G550" s="1">
        <v>-5.1991659444444398</v>
      </c>
      <c r="H550" s="1">
        <v>-10.0354805555555</v>
      </c>
      <c r="I550" s="1">
        <v>0.5614325</v>
      </c>
      <c r="J550" s="2">
        <v>339</v>
      </c>
      <c r="K550" s="2">
        <v>827</v>
      </c>
      <c r="L550" s="2">
        <v>804</v>
      </c>
      <c r="M550" s="2">
        <v>357</v>
      </c>
      <c r="N550" s="2">
        <v>210</v>
      </c>
      <c r="O550" s="2">
        <v>900</v>
      </c>
      <c r="P550" s="3">
        <f>AVERAGE(Table1[[#This Row],[WS48 Rank]:[WAR Rank]])</f>
        <v>572.83333333333337</v>
      </c>
      <c r="Q550" s="2">
        <v>549</v>
      </c>
    </row>
    <row r="551" spans="1:17" x14ac:dyDescent="0.3">
      <c r="A551">
        <v>735</v>
      </c>
      <c r="B551" t="s">
        <v>741</v>
      </c>
      <c r="C551" s="2">
        <v>32.352133333333299</v>
      </c>
      <c r="D551" s="1">
        <v>-2.8633077222222199E-2</v>
      </c>
      <c r="E551" s="1">
        <v>17.577856666666602</v>
      </c>
      <c r="F551" s="1">
        <v>5.7263666666666602</v>
      </c>
      <c r="G551" s="1">
        <v>-6.6781431666666702</v>
      </c>
      <c r="H551" s="1">
        <v>-17.620722499999999</v>
      </c>
      <c r="I551" s="1">
        <v>2.4478955555555499</v>
      </c>
      <c r="J551" s="2">
        <v>842</v>
      </c>
      <c r="K551" s="2">
        <v>124</v>
      </c>
      <c r="L551" s="2">
        <v>171</v>
      </c>
      <c r="M551" s="2">
        <v>1002</v>
      </c>
      <c r="N551" s="2">
        <v>1045</v>
      </c>
      <c r="O551" s="2">
        <v>257</v>
      </c>
      <c r="P551" s="3">
        <f>AVERAGE(Table1[[#This Row],[WS48 Rank]:[WAR Rank]])</f>
        <v>573.5</v>
      </c>
      <c r="Q551" s="2">
        <v>550</v>
      </c>
    </row>
    <row r="552" spans="1:17" x14ac:dyDescent="0.3">
      <c r="A552">
        <v>121</v>
      </c>
      <c r="B552" t="s">
        <v>128</v>
      </c>
      <c r="C552" s="2">
        <v>28.889966666666702</v>
      </c>
      <c r="D552" s="1">
        <v>-1.44849E-3</v>
      </c>
      <c r="E552" s="1">
        <v>6.0874999999999897</v>
      </c>
      <c r="F552" s="1">
        <v>0.73601666666666499</v>
      </c>
      <c r="G552" s="1">
        <v>-4.6868973888888901</v>
      </c>
      <c r="H552" s="1">
        <v>-10.764662777777801</v>
      </c>
      <c r="I552" s="1">
        <v>0.50024583333333394</v>
      </c>
      <c r="J552" s="2">
        <v>263</v>
      </c>
      <c r="K552" s="2">
        <v>818</v>
      </c>
      <c r="L552" s="2">
        <v>823</v>
      </c>
      <c r="M552" s="2">
        <v>199</v>
      </c>
      <c r="N552" s="2">
        <v>389</v>
      </c>
      <c r="O552" s="2">
        <v>950</v>
      </c>
      <c r="P552" s="3">
        <f>AVERAGE(Table1[[#This Row],[WS48 Rank]:[WAR Rank]])</f>
        <v>573.66666666666663</v>
      </c>
      <c r="Q552" s="2">
        <v>551</v>
      </c>
    </row>
    <row r="553" spans="1:17" x14ac:dyDescent="0.3">
      <c r="A553">
        <v>736</v>
      </c>
      <c r="B553" t="s">
        <v>742</v>
      </c>
      <c r="C553" s="2">
        <v>32.352133333333299</v>
      </c>
      <c r="D553" s="1">
        <v>-2.8633077222222199E-2</v>
      </c>
      <c r="E553" s="1">
        <v>17.577856666666602</v>
      </c>
      <c r="F553" s="1">
        <v>5.7263666666666602</v>
      </c>
      <c r="G553" s="1">
        <v>-6.6781431666666702</v>
      </c>
      <c r="H553" s="1">
        <v>-17.620722499999999</v>
      </c>
      <c r="I553" s="1">
        <v>2.4478955555555499</v>
      </c>
      <c r="J553" s="2">
        <v>843</v>
      </c>
      <c r="K553" s="2">
        <v>125</v>
      </c>
      <c r="L553" s="2">
        <v>172</v>
      </c>
      <c r="M553" s="2">
        <v>1003</v>
      </c>
      <c r="N553" s="2">
        <v>1046</v>
      </c>
      <c r="O553" s="2">
        <v>258</v>
      </c>
      <c r="P553" s="3">
        <f>AVERAGE(Table1[[#This Row],[WS48 Rank]:[WAR Rank]])</f>
        <v>574.5</v>
      </c>
      <c r="Q553" s="2">
        <v>552</v>
      </c>
    </row>
    <row r="554" spans="1:17" x14ac:dyDescent="0.3">
      <c r="A554">
        <v>389</v>
      </c>
      <c r="B554" t="s">
        <v>396</v>
      </c>
      <c r="C554" s="2">
        <v>34.341000000000001</v>
      </c>
      <c r="D554" s="1">
        <v>-3.9819183888888901E-2</v>
      </c>
      <c r="E554" s="1">
        <v>13.0856366666666</v>
      </c>
      <c r="F554" s="1">
        <v>5.1246866666666699</v>
      </c>
      <c r="G554" s="1">
        <v>-6.3121754444444402</v>
      </c>
      <c r="H554" s="1">
        <v>-11.7831608333333</v>
      </c>
      <c r="I554" s="1">
        <v>2.8675141666666701</v>
      </c>
      <c r="J554" s="2">
        <v>1122</v>
      </c>
      <c r="K554" s="2">
        <v>409</v>
      </c>
      <c r="L554" s="2">
        <v>407</v>
      </c>
      <c r="M554" s="2">
        <v>802</v>
      </c>
      <c r="N554" s="2">
        <v>627</v>
      </c>
      <c r="O554" s="2">
        <v>82</v>
      </c>
      <c r="P554" s="3">
        <f>AVERAGE(Table1[[#This Row],[WS48 Rank]:[WAR Rank]])</f>
        <v>574.83333333333337</v>
      </c>
      <c r="Q554" s="2">
        <v>553</v>
      </c>
    </row>
    <row r="555" spans="1:17" x14ac:dyDescent="0.3">
      <c r="A555">
        <v>400</v>
      </c>
      <c r="B555" t="s">
        <v>407</v>
      </c>
      <c r="C555" s="2">
        <v>28.517566666666699</v>
      </c>
      <c r="D555" s="1">
        <v>-1.3495507222222199E-2</v>
      </c>
      <c r="E555" s="1">
        <v>5.9384699999999997</v>
      </c>
      <c r="F555" s="1">
        <v>1.0684433333333301</v>
      </c>
      <c r="G555" s="1">
        <v>-5.5452390555555597</v>
      </c>
      <c r="H555" s="1">
        <v>-10.3741983333333</v>
      </c>
      <c r="I555" s="1">
        <v>0.84967722222222197</v>
      </c>
      <c r="J555" s="2">
        <v>479</v>
      </c>
      <c r="K555" s="2">
        <v>848</v>
      </c>
      <c r="L555" s="2">
        <v>683</v>
      </c>
      <c r="M555" s="2">
        <v>488</v>
      </c>
      <c r="N555" s="2">
        <v>284</v>
      </c>
      <c r="O555" s="2">
        <v>668</v>
      </c>
      <c r="P555" s="3">
        <f>AVERAGE(Table1[[#This Row],[WS48 Rank]:[WAR Rank]])</f>
        <v>575</v>
      </c>
      <c r="Q555" s="2">
        <v>554</v>
      </c>
    </row>
    <row r="556" spans="1:17" x14ac:dyDescent="0.3">
      <c r="A556">
        <v>737</v>
      </c>
      <c r="B556" t="s">
        <v>743</v>
      </c>
      <c r="C556" s="2">
        <v>32.352133333333299</v>
      </c>
      <c r="D556" s="1">
        <v>-2.8633077222222199E-2</v>
      </c>
      <c r="E556" s="1">
        <v>17.577856666666602</v>
      </c>
      <c r="F556" s="1">
        <v>5.7263666666666602</v>
      </c>
      <c r="G556" s="1">
        <v>-6.6781431666666702</v>
      </c>
      <c r="H556" s="1">
        <v>-17.620722499999999</v>
      </c>
      <c r="I556" s="1">
        <v>2.4478955555555499</v>
      </c>
      <c r="J556" s="2">
        <v>844</v>
      </c>
      <c r="K556" s="2">
        <v>126</v>
      </c>
      <c r="L556" s="2">
        <v>173</v>
      </c>
      <c r="M556" s="2">
        <v>1004</v>
      </c>
      <c r="N556" s="2">
        <v>1047</v>
      </c>
      <c r="O556" s="2">
        <v>259</v>
      </c>
      <c r="P556" s="3">
        <f>AVERAGE(Table1[[#This Row],[WS48 Rank]:[WAR Rank]])</f>
        <v>575.5</v>
      </c>
      <c r="Q556" s="2">
        <v>555</v>
      </c>
    </row>
    <row r="557" spans="1:17" x14ac:dyDescent="0.3">
      <c r="A557">
        <v>738</v>
      </c>
      <c r="B557" t="s">
        <v>744</v>
      </c>
      <c r="C557" s="2">
        <v>32.352133333333299</v>
      </c>
      <c r="D557" s="1">
        <v>-2.8633077222222199E-2</v>
      </c>
      <c r="E557" s="1">
        <v>17.577856666666602</v>
      </c>
      <c r="F557" s="1">
        <v>5.7263666666666602</v>
      </c>
      <c r="G557" s="1">
        <v>-6.6781431666666702</v>
      </c>
      <c r="H557" s="1">
        <v>-17.620722499999999</v>
      </c>
      <c r="I557" s="1">
        <v>2.4478955555555499</v>
      </c>
      <c r="J557" s="2">
        <v>845</v>
      </c>
      <c r="K557" s="2">
        <v>127</v>
      </c>
      <c r="L557" s="2">
        <v>174</v>
      </c>
      <c r="M557" s="2">
        <v>1005</v>
      </c>
      <c r="N557" s="2">
        <v>1048</v>
      </c>
      <c r="O557" s="2">
        <v>260</v>
      </c>
      <c r="P557" s="3">
        <f>AVERAGE(Table1[[#This Row],[WS48 Rank]:[WAR Rank]])</f>
        <v>576.5</v>
      </c>
      <c r="Q557" s="2">
        <v>556</v>
      </c>
    </row>
    <row r="558" spans="1:17" x14ac:dyDescent="0.3">
      <c r="A558">
        <v>254</v>
      </c>
      <c r="B558" t="s">
        <v>261</v>
      </c>
      <c r="C558" s="2">
        <v>34.788200000000003</v>
      </c>
      <c r="D558" s="1">
        <v>-3.3435243888888903E-2</v>
      </c>
      <c r="E558" s="1">
        <v>13.356776666666599</v>
      </c>
      <c r="F558" s="1">
        <v>5.4167066666666699</v>
      </c>
      <c r="G558" s="1">
        <v>-6.3647688888888903</v>
      </c>
      <c r="H558" s="1">
        <v>-12.3383977777778</v>
      </c>
      <c r="I558" s="1">
        <v>2.7030416666666599</v>
      </c>
      <c r="J558" s="2">
        <v>1065</v>
      </c>
      <c r="K558" s="2">
        <v>392</v>
      </c>
      <c r="L558" s="2">
        <v>352</v>
      </c>
      <c r="M558" s="2">
        <v>818</v>
      </c>
      <c r="N558" s="2">
        <v>724</v>
      </c>
      <c r="O558" s="2">
        <v>109</v>
      </c>
      <c r="P558" s="3">
        <f>AVERAGE(Table1[[#This Row],[WS48 Rank]:[WAR Rank]])</f>
        <v>576.66666666666663</v>
      </c>
      <c r="Q558" s="2">
        <v>557</v>
      </c>
    </row>
    <row r="559" spans="1:17" x14ac:dyDescent="0.3">
      <c r="A559">
        <v>337</v>
      </c>
      <c r="B559" t="s">
        <v>344</v>
      </c>
      <c r="C559" s="2">
        <v>25.3216</v>
      </c>
      <c r="D559" s="1">
        <v>-2.2376599444444499E-2</v>
      </c>
      <c r="E559" s="1">
        <v>6.9312466666666701</v>
      </c>
      <c r="F559" s="1">
        <v>0.94883333333333297</v>
      </c>
      <c r="G559" s="1">
        <v>-5.0114053333333297</v>
      </c>
      <c r="H559" s="1">
        <v>-10.502894444444401</v>
      </c>
      <c r="I559" s="1">
        <v>0.69430805555555697</v>
      </c>
      <c r="J559" s="2">
        <v>631</v>
      </c>
      <c r="K559" s="2">
        <v>694</v>
      </c>
      <c r="L559" s="2">
        <v>738</v>
      </c>
      <c r="M559" s="2">
        <v>291</v>
      </c>
      <c r="N559" s="2">
        <v>308</v>
      </c>
      <c r="O559" s="2">
        <v>798</v>
      </c>
      <c r="P559" s="3">
        <f>AVERAGE(Table1[[#This Row],[WS48 Rank]:[WAR Rank]])</f>
        <v>576.66666666666663</v>
      </c>
      <c r="Q559" s="2">
        <v>558</v>
      </c>
    </row>
    <row r="560" spans="1:17" x14ac:dyDescent="0.3">
      <c r="A560">
        <v>591</v>
      </c>
      <c r="B560" t="s">
        <v>597</v>
      </c>
      <c r="C560" s="2">
        <v>28.774566666666701</v>
      </c>
      <c r="D560" s="1">
        <v>6.97437777777778E-3</v>
      </c>
      <c r="E560" s="1">
        <v>5.5608966666666699</v>
      </c>
      <c r="F560" s="1">
        <v>0.45256666666666701</v>
      </c>
      <c r="G560" s="1">
        <v>-4.4643381111111102</v>
      </c>
      <c r="H560" s="1">
        <v>-10.0502994444444</v>
      </c>
      <c r="I560" s="1">
        <v>0.31758694444444502</v>
      </c>
      <c r="J560" s="2">
        <v>156</v>
      </c>
      <c r="K560" s="2">
        <v>928</v>
      </c>
      <c r="L560" s="2">
        <v>952</v>
      </c>
      <c r="M560" s="2">
        <v>152</v>
      </c>
      <c r="N560" s="2">
        <v>214</v>
      </c>
      <c r="O560" s="2">
        <v>1058</v>
      </c>
      <c r="P560" s="3">
        <f>AVERAGE(Table1[[#This Row],[WS48 Rank]:[WAR Rank]])</f>
        <v>576.66666666666663</v>
      </c>
      <c r="Q560" s="2">
        <v>559</v>
      </c>
    </row>
    <row r="561" spans="1:17" x14ac:dyDescent="0.3">
      <c r="A561">
        <v>739</v>
      </c>
      <c r="B561" t="s">
        <v>745</v>
      </c>
      <c r="C561" s="2">
        <v>32.352133333333299</v>
      </c>
      <c r="D561" s="1">
        <v>-2.8633077222222199E-2</v>
      </c>
      <c r="E561" s="1">
        <v>17.577856666666602</v>
      </c>
      <c r="F561" s="1">
        <v>5.7263666666666602</v>
      </c>
      <c r="G561" s="1">
        <v>-6.6781431666666702</v>
      </c>
      <c r="H561" s="1">
        <v>-17.620722499999999</v>
      </c>
      <c r="I561" s="1">
        <v>2.4478955555555499</v>
      </c>
      <c r="J561" s="2">
        <v>846</v>
      </c>
      <c r="K561" s="2">
        <v>128</v>
      </c>
      <c r="L561" s="2">
        <v>175</v>
      </c>
      <c r="M561" s="2">
        <v>1006</v>
      </c>
      <c r="N561" s="2">
        <v>1049</v>
      </c>
      <c r="O561" s="2">
        <v>261</v>
      </c>
      <c r="P561" s="3">
        <f>AVERAGE(Table1[[#This Row],[WS48 Rank]:[WAR Rank]])</f>
        <v>577.5</v>
      </c>
      <c r="Q561" s="2">
        <v>560</v>
      </c>
    </row>
    <row r="562" spans="1:17" x14ac:dyDescent="0.3">
      <c r="A562">
        <v>674</v>
      </c>
      <c r="B562" t="s">
        <v>680</v>
      </c>
      <c r="C562" s="2">
        <v>28.226033333333302</v>
      </c>
      <c r="D562" s="1">
        <v>-6.4152674444444502E-2</v>
      </c>
      <c r="E562" s="1">
        <v>14.969396666666601</v>
      </c>
      <c r="F562" s="1">
        <v>5.6919833333333303</v>
      </c>
      <c r="G562" s="1">
        <v>-6.8264874444444397</v>
      </c>
      <c r="H562" s="1">
        <v>-10.727122222222199</v>
      </c>
      <c r="I562" s="1">
        <v>3.00896472222222</v>
      </c>
      <c r="J562" s="2">
        <v>1199</v>
      </c>
      <c r="K562" s="2">
        <v>331</v>
      </c>
      <c r="L562" s="2">
        <v>333</v>
      </c>
      <c r="M562" s="2">
        <v>1178</v>
      </c>
      <c r="N562" s="2">
        <v>372</v>
      </c>
      <c r="O562" s="2">
        <v>55</v>
      </c>
      <c r="P562" s="3">
        <f>AVERAGE(Table1[[#This Row],[WS48 Rank]:[WAR Rank]])</f>
        <v>578</v>
      </c>
      <c r="Q562" s="2">
        <v>561</v>
      </c>
    </row>
    <row r="563" spans="1:17" x14ac:dyDescent="0.3">
      <c r="A563">
        <v>740</v>
      </c>
      <c r="B563" t="s">
        <v>746</v>
      </c>
      <c r="C563" s="2">
        <v>32.352133333333299</v>
      </c>
      <c r="D563" s="1">
        <v>-2.8633077222222199E-2</v>
      </c>
      <c r="E563" s="1">
        <v>17.577856666666602</v>
      </c>
      <c r="F563" s="1">
        <v>5.7263666666666602</v>
      </c>
      <c r="G563" s="1">
        <v>-6.6781431666666702</v>
      </c>
      <c r="H563" s="1">
        <v>-17.620722499999999</v>
      </c>
      <c r="I563" s="1">
        <v>2.4478955555555499</v>
      </c>
      <c r="J563" s="2">
        <v>847</v>
      </c>
      <c r="K563" s="2">
        <v>129</v>
      </c>
      <c r="L563" s="2">
        <v>176</v>
      </c>
      <c r="M563" s="2">
        <v>1007</v>
      </c>
      <c r="N563" s="2">
        <v>1050</v>
      </c>
      <c r="O563" s="2">
        <v>262</v>
      </c>
      <c r="P563" s="3">
        <f>AVERAGE(Table1[[#This Row],[WS48 Rank]:[WAR Rank]])</f>
        <v>578.5</v>
      </c>
      <c r="Q563" s="2">
        <v>562</v>
      </c>
    </row>
    <row r="564" spans="1:17" x14ac:dyDescent="0.3">
      <c r="A564">
        <v>226</v>
      </c>
      <c r="B564" t="s">
        <v>233</v>
      </c>
      <c r="C564" s="2">
        <v>30.005700000000001</v>
      </c>
      <c r="D564" s="1">
        <v>9.7742261111111103E-3</v>
      </c>
      <c r="E564" s="1">
        <v>4.8305199999999999</v>
      </c>
      <c r="F564" s="1">
        <v>0.64434333333333305</v>
      </c>
      <c r="G564" s="1">
        <v>-5.2262303888888901</v>
      </c>
      <c r="H564" s="1">
        <v>-10.092215833333301</v>
      </c>
      <c r="I564" s="1">
        <v>0.69129972222222202</v>
      </c>
      <c r="J564" s="2">
        <v>127</v>
      </c>
      <c r="K564" s="2">
        <v>1082</v>
      </c>
      <c r="L564" s="2">
        <v>865</v>
      </c>
      <c r="M564" s="2">
        <v>366</v>
      </c>
      <c r="N564" s="2">
        <v>226</v>
      </c>
      <c r="O564" s="2">
        <v>805</v>
      </c>
      <c r="P564" s="3">
        <f>AVERAGE(Table1[[#This Row],[WS48 Rank]:[WAR Rank]])</f>
        <v>578.5</v>
      </c>
      <c r="Q564" s="2">
        <v>563</v>
      </c>
    </row>
    <row r="565" spans="1:17" x14ac:dyDescent="0.3">
      <c r="A565">
        <v>1165</v>
      </c>
      <c r="B565" t="s">
        <v>1168</v>
      </c>
      <c r="C565" s="2">
        <v>27.562533333333299</v>
      </c>
      <c r="D565" s="1">
        <v>-6.0200633333333297E-3</v>
      </c>
      <c r="E565" s="1">
        <v>6.1107066666666698</v>
      </c>
      <c r="F565" s="1">
        <v>0.501253333333333</v>
      </c>
      <c r="G565" s="1">
        <v>-5.0595206111111102</v>
      </c>
      <c r="H565" s="1">
        <v>-10.5736611111111</v>
      </c>
      <c r="I565" s="1">
        <v>0.76175583333333297</v>
      </c>
      <c r="J565" s="2">
        <v>341</v>
      </c>
      <c r="K565" s="2">
        <v>812</v>
      </c>
      <c r="L565" s="2">
        <v>930</v>
      </c>
      <c r="M565" s="2">
        <v>308</v>
      </c>
      <c r="N565" s="2">
        <v>333</v>
      </c>
      <c r="O565" s="2">
        <v>748</v>
      </c>
      <c r="P565" s="3">
        <f>AVERAGE(Table1[[#This Row],[WS48 Rank]:[WAR Rank]])</f>
        <v>578.66666666666663</v>
      </c>
      <c r="Q565" s="2">
        <v>564</v>
      </c>
    </row>
    <row r="566" spans="1:17" x14ac:dyDescent="0.3">
      <c r="A566">
        <v>182</v>
      </c>
      <c r="B566" t="s">
        <v>189</v>
      </c>
      <c r="C566" s="2">
        <v>27.0185</v>
      </c>
      <c r="D566" s="1">
        <v>-3.3416306666666701E-2</v>
      </c>
      <c r="E566" s="1">
        <v>6.7230800000000004</v>
      </c>
      <c r="F566" s="1">
        <v>0.98055333333333305</v>
      </c>
      <c r="G566" s="1">
        <v>-4.9911880000000002</v>
      </c>
      <c r="H566" s="1">
        <v>-9.5314752777777905</v>
      </c>
      <c r="I566" s="1">
        <v>1.03346861111111</v>
      </c>
      <c r="J566" s="2">
        <v>1064</v>
      </c>
      <c r="K566" s="2">
        <v>718</v>
      </c>
      <c r="L566" s="2">
        <v>720</v>
      </c>
      <c r="M566" s="2">
        <v>286</v>
      </c>
      <c r="N566" s="2">
        <v>137</v>
      </c>
      <c r="O566" s="2">
        <v>548</v>
      </c>
      <c r="P566" s="3">
        <f>AVERAGE(Table1[[#This Row],[WS48 Rank]:[WAR Rank]])</f>
        <v>578.83333333333337</v>
      </c>
      <c r="Q566" s="2">
        <v>565</v>
      </c>
    </row>
    <row r="567" spans="1:17" x14ac:dyDescent="0.3">
      <c r="A567">
        <v>742</v>
      </c>
      <c r="B567" t="s">
        <v>748</v>
      </c>
      <c r="C567" s="2">
        <v>32.352133333333299</v>
      </c>
      <c r="D567" s="1">
        <v>-2.8633077222222199E-2</v>
      </c>
      <c r="E567" s="1">
        <v>17.577856666666602</v>
      </c>
      <c r="F567" s="1">
        <v>5.7263666666666602</v>
      </c>
      <c r="G567" s="1">
        <v>-6.6781431666666702</v>
      </c>
      <c r="H567" s="1">
        <v>-17.620722499999999</v>
      </c>
      <c r="I567" s="1">
        <v>2.4478955555555499</v>
      </c>
      <c r="J567" s="2">
        <v>848</v>
      </c>
      <c r="K567" s="2">
        <v>130</v>
      </c>
      <c r="L567" s="2">
        <v>177</v>
      </c>
      <c r="M567" s="2">
        <v>1008</v>
      </c>
      <c r="N567" s="2">
        <v>1051</v>
      </c>
      <c r="O567" s="2">
        <v>263</v>
      </c>
      <c r="P567" s="3">
        <f>AVERAGE(Table1[[#This Row],[WS48 Rank]:[WAR Rank]])</f>
        <v>579.5</v>
      </c>
      <c r="Q567" s="2">
        <v>566</v>
      </c>
    </row>
    <row r="568" spans="1:17" x14ac:dyDescent="0.3">
      <c r="A568">
        <v>298</v>
      </c>
      <c r="B568" t="s">
        <v>305</v>
      </c>
      <c r="C568" s="2">
        <v>23.530799999999999</v>
      </c>
      <c r="D568" s="1">
        <v>-9.8784366666666706E-3</v>
      </c>
      <c r="E568" s="1">
        <v>5.35989</v>
      </c>
      <c r="F568" s="1">
        <v>0.82391999999999999</v>
      </c>
      <c r="G568" s="1">
        <v>-4.6334560555555599</v>
      </c>
      <c r="H568" s="1">
        <v>-10.125761666666699</v>
      </c>
      <c r="I568" s="1">
        <v>0.56953805555555503</v>
      </c>
      <c r="J568" s="2">
        <v>410</v>
      </c>
      <c r="K568" s="2">
        <v>970</v>
      </c>
      <c r="L568" s="2">
        <v>792</v>
      </c>
      <c r="M568" s="2">
        <v>182</v>
      </c>
      <c r="N568" s="2">
        <v>230</v>
      </c>
      <c r="O568" s="2">
        <v>897</v>
      </c>
      <c r="P568" s="3">
        <f>AVERAGE(Table1[[#This Row],[WS48 Rank]:[WAR Rank]])</f>
        <v>580.16666666666663</v>
      </c>
      <c r="Q568" s="2">
        <v>567</v>
      </c>
    </row>
    <row r="569" spans="1:17" x14ac:dyDescent="0.3">
      <c r="A569">
        <v>743</v>
      </c>
      <c r="B569" t="s">
        <v>749</v>
      </c>
      <c r="C569" s="2">
        <v>32.352133333333299</v>
      </c>
      <c r="D569" s="1">
        <v>-2.8633077222222199E-2</v>
      </c>
      <c r="E569" s="1">
        <v>17.577856666666602</v>
      </c>
      <c r="F569" s="1">
        <v>5.7263666666666602</v>
      </c>
      <c r="G569" s="1">
        <v>-6.6781431666666702</v>
      </c>
      <c r="H569" s="1">
        <v>-17.620722499999999</v>
      </c>
      <c r="I569" s="1">
        <v>2.4478955555555499</v>
      </c>
      <c r="J569" s="2">
        <v>849</v>
      </c>
      <c r="K569" s="2">
        <v>131</v>
      </c>
      <c r="L569" s="2">
        <v>178</v>
      </c>
      <c r="M569" s="2">
        <v>1009</v>
      </c>
      <c r="N569" s="2">
        <v>1052</v>
      </c>
      <c r="O569" s="2">
        <v>264</v>
      </c>
      <c r="P569" s="3">
        <f>AVERAGE(Table1[[#This Row],[WS48 Rank]:[WAR Rank]])</f>
        <v>580.5</v>
      </c>
      <c r="Q569" s="2">
        <v>568</v>
      </c>
    </row>
    <row r="570" spans="1:17" x14ac:dyDescent="0.3">
      <c r="A570">
        <v>607</v>
      </c>
      <c r="B570" t="s">
        <v>613</v>
      </c>
      <c r="C570" s="2">
        <v>32.234333333333304</v>
      </c>
      <c r="D570" s="1">
        <v>-2.4275788333333301E-2</v>
      </c>
      <c r="E570" s="1">
        <v>8.2283700000000106</v>
      </c>
      <c r="F570" s="1">
        <v>1.01738666666667</v>
      </c>
      <c r="G570" s="1">
        <v>-5.3636984999999902</v>
      </c>
      <c r="H570" s="1">
        <v>-11.161502499999999</v>
      </c>
      <c r="I570" s="1">
        <v>0.846834722222222</v>
      </c>
      <c r="J570" s="2">
        <v>656</v>
      </c>
      <c r="K570" s="2">
        <v>547</v>
      </c>
      <c r="L570" s="2">
        <v>704</v>
      </c>
      <c r="M570" s="2">
        <v>412</v>
      </c>
      <c r="N570" s="2">
        <v>500</v>
      </c>
      <c r="O570" s="2">
        <v>669</v>
      </c>
      <c r="P570" s="3">
        <f>AVERAGE(Table1[[#This Row],[WS48 Rank]:[WAR Rank]])</f>
        <v>581.33333333333337</v>
      </c>
      <c r="Q570" s="2">
        <v>569</v>
      </c>
    </row>
    <row r="571" spans="1:17" x14ac:dyDescent="0.3">
      <c r="A571">
        <v>744</v>
      </c>
      <c r="B571" t="s">
        <v>750</v>
      </c>
      <c r="C571" s="2">
        <v>32.352133333333299</v>
      </c>
      <c r="D571" s="1">
        <v>-2.8633077222222199E-2</v>
      </c>
      <c r="E571" s="1">
        <v>17.577856666666602</v>
      </c>
      <c r="F571" s="1">
        <v>5.7263666666666602</v>
      </c>
      <c r="G571" s="1">
        <v>-6.6781431666666702</v>
      </c>
      <c r="H571" s="1">
        <v>-17.620722499999999</v>
      </c>
      <c r="I571" s="1">
        <v>2.4478955555555499</v>
      </c>
      <c r="J571" s="2">
        <v>850</v>
      </c>
      <c r="K571" s="2">
        <v>132</v>
      </c>
      <c r="L571" s="2">
        <v>179</v>
      </c>
      <c r="M571" s="2">
        <v>1010</v>
      </c>
      <c r="N571" s="2">
        <v>1053</v>
      </c>
      <c r="O571" s="2">
        <v>265</v>
      </c>
      <c r="P571" s="3">
        <f>AVERAGE(Table1[[#This Row],[WS48 Rank]:[WAR Rank]])</f>
        <v>581.5</v>
      </c>
      <c r="Q571" s="2">
        <v>570</v>
      </c>
    </row>
    <row r="572" spans="1:17" x14ac:dyDescent="0.3">
      <c r="A572">
        <v>1030</v>
      </c>
      <c r="B572" t="s">
        <v>1034</v>
      </c>
      <c r="C572" s="2">
        <v>28.605366666666701</v>
      </c>
      <c r="D572" s="1">
        <v>-6.5980860555555604E-2</v>
      </c>
      <c r="E572" s="1">
        <v>13.370513333333299</v>
      </c>
      <c r="F572" s="1">
        <v>5.2416999999999998</v>
      </c>
      <c r="G572" s="1">
        <v>-6.9822426111111104</v>
      </c>
      <c r="H572" s="1">
        <v>-10.314486111111099</v>
      </c>
      <c r="I572" s="1">
        <v>2.9959941666666698</v>
      </c>
      <c r="J572" s="2">
        <v>1201</v>
      </c>
      <c r="K572" s="2">
        <v>390</v>
      </c>
      <c r="L572" s="2">
        <v>383</v>
      </c>
      <c r="M572" s="2">
        <v>1192</v>
      </c>
      <c r="N572" s="2">
        <v>267</v>
      </c>
      <c r="O572" s="2">
        <v>59</v>
      </c>
      <c r="P572" s="3">
        <f>AVERAGE(Table1[[#This Row],[WS48 Rank]:[WAR Rank]])</f>
        <v>582</v>
      </c>
      <c r="Q572" s="2">
        <v>571</v>
      </c>
    </row>
    <row r="573" spans="1:17" x14ac:dyDescent="0.3">
      <c r="A573">
        <v>897</v>
      </c>
      <c r="B573" t="s">
        <v>902</v>
      </c>
      <c r="C573" s="2">
        <v>27.721900000000002</v>
      </c>
      <c r="D573" s="1">
        <v>4.1860938888888897E-3</v>
      </c>
      <c r="E573" s="1">
        <v>5.2522933333333199</v>
      </c>
      <c r="F573" s="1">
        <v>0.61581333333333399</v>
      </c>
      <c r="G573" s="1">
        <v>-4.8224077777777703</v>
      </c>
      <c r="H573" s="1">
        <v>-10.494830277777799</v>
      </c>
      <c r="I573" s="1">
        <v>0.55945</v>
      </c>
      <c r="J573" s="2">
        <v>183</v>
      </c>
      <c r="K573" s="2">
        <v>996</v>
      </c>
      <c r="L573" s="2">
        <v>878</v>
      </c>
      <c r="M573" s="2">
        <v>227</v>
      </c>
      <c r="N573" s="2">
        <v>306</v>
      </c>
      <c r="O573" s="2">
        <v>902</v>
      </c>
      <c r="P573" s="3">
        <f>AVERAGE(Table1[[#This Row],[WS48 Rank]:[WAR Rank]])</f>
        <v>582</v>
      </c>
      <c r="Q573" s="2">
        <v>572</v>
      </c>
    </row>
    <row r="574" spans="1:17" x14ac:dyDescent="0.3">
      <c r="A574">
        <v>746</v>
      </c>
      <c r="B574" t="s">
        <v>752</v>
      </c>
      <c r="C574" s="2">
        <v>32.352133333333299</v>
      </c>
      <c r="D574" s="1">
        <v>-2.8633077222222199E-2</v>
      </c>
      <c r="E574" s="1">
        <v>17.577856666666602</v>
      </c>
      <c r="F574" s="1">
        <v>5.7263666666666602</v>
      </c>
      <c r="G574" s="1">
        <v>-6.6781431666666702</v>
      </c>
      <c r="H574" s="1">
        <v>-17.620722499999999</v>
      </c>
      <c r="I574" s="1">
        <v>2.4478955555555499</v>
      </c>
      <c r="J574" s="2">
        <v>851</v>
      </c>
      <c r="K574" s="2">
        <v>133</v>
      </c>
      <c r="L574" s="2">
        <v>180</v>
      </c>
      <c r="M574" s="2">
        <v>1011</v>
      </c>
      <c r="N574" s="2">
        <v>1054</v>
      </c>
      <c r="O574" s="2">
        <v>266</v>
      </c>
      <c r="P574" s="3">
        <f>AVERAGE(Table1[[#This Row],[WS48 Rank]:[WAR Rank]])</f>
        <v>582.5</v>
      </c>
      <c r="Q574" s="2">
        <v>573</v>
      </c>
    </row>
    <row r="575" spans="1:17" x14ac:dyDescent="0.3">
      <c r="A575">
        <v>405</v>
      </c>
      <c r="B575" t="s">
        <v>412</v>
      </c>
      <c r="C575" s="2">
        <v>28.279299999999999</v>
      </c>
      <c r="D575" s="1">
        <v>-6.6459811111111104E-3</v>
      </c>
      <c r="E575" s="1">
        <v>4.5863100000000001</v>
      </c>
      <c r="F575" s="1">
        <v>1.0024599999999999</v>
      </c>
      <c r="G575" s="1">
        <v>-4.5985304444444397</v>
      </c>
      <c r="H575" s="1">
        <v>-10.242767499999999</v>
      </c>
      <c r="I575" s="1">
        <v>0.61477333333333295</v>
      </c>
      <c r="J575" s="2">
        <v>353</v>
      </c>
      <c r="K575" s="2">
        <v>1140</v>
      </c>
      <c r="L575" s="2">
        <v>709</v>
      </c>
      <c r="M575" s="2">
        <v>172</v>
      </c>
      <c r="N575" s="2">
        <v>255</v>
      </c>
      <c r="O575" s="2">
        <v>866</v>
      </c>
      <c r="P575" s="3">
        <f>AVERAGE(Table1[[#This Row],[WS48 Rank]:[WAR Rank]])</f>
        <v>582.5</v>
      </c>
      <c r="Q575" s="2">
        <v>574</v>
      </c>
    </row>
    <row r="576" spans="1:17" x14ac:dyDescent="0.3">
      <c r="A576">
        <v>747</v>
      </c>
      <c r="B576" t="s">
        <v>753</v>
      </c>
      <c r="C576" s="2">
        <v>32.352133333333299</v>
      </c>
      <c r="D576" s="1">
        <v>-2.8633077222222199E-2</v>
      </c>
      <c r="E576" s="1">
        <v>17.577856666666602</v>
      </c>
      <c r="F576" s="1">
        <v>5.7263666666666602</v>
      </c>
      <c r="G576" s="1">
        <v>-6.6781431666666702</v>
      </c>
      <c r="H576" s="1">
        <v>-17.620722499999999</v>
      </c>
      <c r="I576" s="1">
        <v>2.4478955555555499</v>
      </c>
      <c r="J576" s="2">
        <v>852</v>
      </c>
      <c r="K576" s="2">
        <v>134</v>
      </c>
      <c r="L576" s="2">
        <v>181</v>
      </c>
      <c r="M576" s="2">
        <v>1012</v>
      </c>
      <c r="N576" s="2">
        <v>1055</v>
      </c>
      <c r="O576" s="2">
        <v>267</v>
      </c>
      <c r="P576" s="3">
        <f>AVERAGE(Table1[[#This Row],[WS48 Rank]:[WAR Rank]])</f>
        <v>583.5</v>
      </c>
      <c r="Q576" s="2">
        <v>575</v>
      </c>
    </row>
    <row r="577" spans="1:17" x14ac:dyDescent="0.3">
      <c r="A577">
        <v>201</v>
      </c>
      <c r="B577" t="s">
        <v>208</v>
      </c>
      <c r="C577" s="2">
        <v>22.309266666666701</v>
      </c>
      <c r="D577" s="1">
        <v>-2.09299655555556E-2</v>
      </c>
      <c r="E577" s="1">
        <v>7.01639666666666</v>
      </c>
      <c r="F577" s="1">
        <v>1.23566666666667</v>
      </c>
      <c r="G577" s="1">
        <v>-6.2598741666666697</v>
      </c>
      <c r="H577" s="1">
        <v>-10.439063055555501</v>
      </c>
      <c r="I577" s="1">
        <v>1.12973416666667</v>
      </c>
      <c r="J577" s="2">
        <v>610</v>
      </c>
      <c r="K577" s="2">
        <v>673</v>
      </c>
      <c r="L577" s="2">
        <v>621</v>
      </c>
      <c r="M577" s="2">
        <v>784</v>
      </c>
      <c r="N577" s="2">
        <v>294</v>
      </c>
      <c r="O577" s="2">
        <v>522</v>
      </c>
      <c r="P577" s="3">
        <f>AVERAGE(Table1[[#This Row],[WS48 Rank]:[WAR Rank]])</f>
        <v>584</v>
      </c>
      <c r="Q577" s="2">
        <v>576</v>
      </c>
    </row>
    <row r="578" spans="1:17" x14ac:dyDescent="0.3">
      <c r="A578">
        <v>748</v>
      </c>
      <c r="B578" t="s">
        <v>754</v>
      </c>
      <c r="C578" s="2">
        <v>32.352133333333299</v>
      </c>
      <c r="D578" s="1">
        <v>-2.8633077222222199E-2</v>
      </c>
      <c r="E578" s="1">
        <v>17.577856666666602</v>
      </c>
      <c r="F578" s="1">
        <v>5.7263666666666602</v>
      </c>
      <c r="G578" s="1">
        <v>-6.6781431666666702</v>
      </c>
      <c r="H578" s="1">
        <v>-17.620722499999999</v>
      </c>
      <c r="I578" s="1">
        <v>2.4478955555555499</v>
      </c>
      <c r="J578" s="2">
        <v>853</v>
      </c>
      <c r="K578" s="2">
        <v>135</v>
      </c>
      <c r="L578" s="2">
        <v>182</v>
      </c>
      <c r="M578" s="2">
        <v>1013</v>
      </c>
      <c r="N578" s="2">
        <v>1056</v>
      </c>
      <c r="O578" s="2">
        <v>268</v>
      </c>
      <c r="P578" s="3">
        <f>AVERAGE(Table1[[#This Row],[WS48 Rank]:[WAR Rank]])</f>
        <v>584.5</v>
      </c>
      <c r="Q578" s="2">
        <v>577</v>
      </c>
    </row>
    <row r="579" spans="1:17" x14ac:dyDescent="0.3">
      <c r="A579">
        <v>564</v>
      </c>
      <c r="B579" t="s">
        <v>570</v>
      </c>
      <c r="C579" s="2">
        <v>32.500833333333297</v>
      </c>
      <c r="D579" s="1">
        <v>3.5243788888888799E-3</v>
      </c>
      <c r="E579" s="1">
        <v>7.4572833333333399</v>
      </c>
      <c r="F579" s="1">
        <v>0.82172333333333303</v>
      </c>
      <c r="G579" s="1">
        <v>-5.6799037777777697</v>
      </c>
      <c r="H579" s="1">
        <v>-12.7694688888889</v>
      </c>
      <c r="I579" s="1">
        <v>0.99125888888888902</v>
      </c>
      <c r="J579" s="2">
        <v>194</v>
      </c>
      <c r="K579" s="2">
        <v>617</v>
      </c>
      <c r="L579" s="2">
        <v>793</v>
      </c>
      <c r="M579" s="2">
        <v>543</v>
      </c>
      <c r="N579" s="2">
        <v>779</v>
      </c>
      <c r="O579" s="2">
        <v>581</v>
      </c>
      <c r="P579" s="3">
        <f>AVERAGE(Table1[[#This Row],[WS48 Rank]:[WAR Rank]])</f>
        <v>584.5</v>
      </c>
      <c r="Q579" s="2">
        <v>578</v>
      </c>
    </row>
    <row r="580" spans="1:17" x14ac:dyDescent="0.3">
      <c r="A580">
        <v>126</v>
      </c>
      <c r="B580" t="s">
        <v>133</v>
      </c>
      <c r="C580" s="2">
        <v>31.2430333333334</v>
      </c>
      <c r="D580" s="1">
        <v>-1.19308305555556E-2</v>
      </c>
      <c r="E580" s="1">
        <v>5.7744133333333396</v>
      </c>
      <c r="F580" s="1">
        <v>0.65540666666666703</v>
      </c>
      <c r="G580" s="1">
        <v>-4.9533997222222199</v>
      </c>
      <c r="H580" s="1">
        <v>-10.2979302777778</v>
      </c>
      <c r="I580" s="1">
        <v>0.71069499999999897</v>
      </c>
      <c r="J580" s="2">
        <v>449</v>
      </c>
      <c r="K580" s="2">
        <v>877</v>
      </c>
      <c r="L580" s="2">
        <v>861</v>
      </c>
      <c r="M580" s="2">
        <v>273</v>
      </c>
      <c r="N580" s="2">
        <v>263</v>
      </c>
      <c r="O580" s="2">
        <v>785</v>
      </c>
      <c r="P580" s="3">
        <f>AVERAGE(Table1[[#This Row],[WS48 Rank]:[WAR Rank]])</f>
        <v>584.66666666666663</v>
      </c>
      <c r="Q580" s="2">
        <v>579</v>
      </c>
    </row>
    <row r="581" spans="1:17" x14ac:dyDescent="0.3">
      <c r="A581">
        <v>749</v>
      </c>
      <c r="B581" t="s">
        <v>755</v>
      </c>
      <c r="C581" s="2">
        <v>32.352133333333299</v>
      </c>
      <c r="D581" s="1">
        <v>-2.8633077222222199E-2</v>
      </c>
      <c r="E581" s="1">
        <v>17.577856666666602</v>
      </c>
      <c r="F581" s="1">
        <v>5.7263666666666602</v>
      </c>
      <c r="G581" s="1">
        <v>-6.6781431666666702</v>
      </c>
      <c r="H581" s="1">
        <v>-17.620722499999999</v>
      </c>
      <c r="I581" s="1">
        <v>2.4478955555555499</v>
      </c>
      <c r="J581" s="2">
        <v>854</v>
      </c>
      <c r="K581" s="2">
        <v>136</v>
      </c>
      <c r="L581" s="2">
        <v>183</v>
      </c>
      <c r="M581" s="2">
        <v>1014</v>
      </c>
      <c r="N581" s="2">
        <v>1057</v>
      </c>
      <c r="O581" s="2">
        <v>269</v>
      </c>
      <c r="P581" s="3">
        <f>AVERAGE(Table1[[#This Row],[WS48 Rank]:[WAR Rank]])</f>
        <v>585.5</v>
      </c>
      <c r="Q581" s="2">
        <v>580</v>
      </c>
    </row>
    <row r="582" spans="1:17" x14ac:dyDescent="0.3">
      <c r="A582">
        <v>237</v>
      </c>
      <c r="B582" t="s">
        <v>244</v>
      </c>
      <c r="C582" s="2">
        <v>24.975899999999999</v>
      </c>
      <c r="D582" s="1">
        <v>3.52219777777778E-3</v>
      </c>
      <c r="E582" s="1">
        <v>6.1749233333333402</v>
      </c>
      <c r="F582" s="1">
        <v>0.95171333333333297</v>
      </c>
      <c r="G582" s="1">
        <v>-5.8352046111111102</v>
      </c>
      <c r="H582" s="1">
        <v>-10.484586666666701</v>
      </c>
      <c r="I582" s="1">
        <v>0.625238055555556</v>
      </c>
      <c r="J582" s="2">
        <v>195</v>
      </c>
      <c r="K582" s="2">
        <v>797</v>
      </c>
      <c r="L582" s="2">
        <v>735</v>
      </c>
      <c r="M582" s="2">
        <v>625</v>
      </c>
      <c r="N582" s="2">
        <v>302</v>
      </c>
      <c r="O582" s="2">
        <v>859</v>
      </c>
      <c r="P582" s="3">
        <f>AVERAGE(Table1[[#This Row],[WS48 Rank]:[WAR Rank]])</f>
        <v>585.5</v>
      </c>
      <c r="Q582" s="2">
        <v>581</v>
      </c>
    </row>
    <row r="583" spans="1:17" x14ac:dyDescent="0.3">
      <c r="A583">
        <v>752</v>
      </c>
      <c r="B583" t="s">
        <v>758</v>
      </c>
      <c r="C583" s="2">
        <v>32.352133333333299</v>
      </c>
      <c r="D583" s="1">
        <v>-2.8633077222222199E-2</v>
      </c>
      <c r="E583" s="1">
        <v>17.577856666666602</v>
      </c>
      <c r="F583" s="1">
        <v>5.7263666666666602</v>
      </c>
      <c r="G583" s="1">
        <v>-6.6781431666666702</v>
      </c>
      <c r="H583" s="1">
        <v>-17.620722499999999</v>
      </c>
      <c r="I583" s="1">
        <v>2.4478955555555499</v>
      </c>
      <c r="J583" s="2">
        <v>855</v>
      </c>
      <c r="K583" s="2">
        <v>137</v>
      </c>
      <c r="L583" s="2">
        <v>184</v>
      </c>
      <c r="M583" s="2">
        <v>1015</v>
      </c>
      <c r="N583" s="2">
        <v>1058</v>
      </c>
      <c r="O583" s="2">
        <v>270</v>
      </c>
      <c r="P583" s="3">
        <f>AVERAGE(Table1[[#This Row],[WS48 Rank]:[WAR Rank]])</f>
        <v>586.5</v>
      </c>
      <c r="Q583" s="2">
        <v>582</v>
      </c>
    </row>
    <row r="584" spans="1:17" x14ac:dyDescent="0.3">
      <c r="A584">
        <v>190</v>
      </c>
      <c r="B584" t="s">
        <v>197</v>
      </c>
      <c r="C584" s="2">
        <v>22.317233333333299</v>
      </c>
      <c r="D584" s="1">
        <v>-2.0316292222222199E-2</v>
      </c>
      <c r="E584" s="1">
        <v>6.5511400000000002</v>
      </c>
      <c r="F584" s="1">
        <v>0.94362000000000101</v>
      </c>
      <c r="G584" s="1">
        <v>-5.0911563888888898</v>
      </c>
      <c r="H584" s="1">
        <v>-9.9637061111110992</v>
      </c>
      <c r="I584" s="1">
        <v>0.53249222222222203</v>
      </c>
      <c r="J584" s="2">
        <v>595</v>
      </c>
      <c r="K584" s="2">
        <v>749</v>
      </c>
      <c r="L584" s="2">
        <v>742</v>
      </c>
      <c r="M584" s="2">
        <v>316</v>
      </c>
      <c r="N584" s="2">
        <v>193</v>
      </c>
      <c r="O584" s="2">
        <v>924</v>
      </c>
      <c r="P584" s="3">
        <f>AVERAGE(Table1[[#This Row],[WS48 Rank]:[WAR Rank]])</f>
        <v>586.5</v>
      </c>
      <c r="Q584" s="2">
        <v>583</v>
      </c>
    </row>
    <row r="585" spans="1:17" x14ac:dyDescent="0.3">
      <c r="A585">
        <v>991</v>
      </c>
      <c r="B585" t="s">
        <v>995</v>
      </c>
      <c r="C585" s="2">
        <v>32.022866666666701</v>
      </c>
      <c r="D585" s="1">
        <v>5.8025944444444503E-3</v>
      </c>
      <c r="E585" s="1">
        <v>7.0320633333333298</v>
      </c>
      <c r="F585" s="1">
        <v>0.78845666666666603</v>
      </c>
      <c r="G585" s="1">
        <v>-5.4210052222222203</v>
      </c>
      <c r="H585" s="1">
        <v>-11.160979166666699</v>
      </c>
      <c r="I585" s="1">
        <v>0.49428499999999997</v>
      </c>
      <c r="J585" s="2">
        <v>166</v>
      </c>
      <c r="K585" s="2">
        <v>668</v>
      </c>
      <c r="L585" s="2">
        <v>808</v>
      </c>
      <c r="M585" s="2">
        <v>427</v>
      </c>
      <c r="N585" s="2">
        <v>499</v>
      </c>
      <c r="O585" s="2">
        <v>954</v>
      </c>
      <c r="P585" s="3">
        <f>AVERAGE(Table1[[#This Row],[WS48 Rank]:[WAR Rank]])</f>
        <v>587</v>
      </c>
      <c r="Q585" s="2">
        <v>584</v>
      </c>
    </row>
    <row r="586" spans="1:17" x14ac:dyDescent="0.3">
      <c r="A586">
        <v>718</v>
      </c>
      <c r="B586" t="s">
        <v>724</v>
      </c>
      <c r="C586" s="2">
        <v>30.258766666666599</v>
      </c>
      <c r="D586" s="1">
        <v>1.2495671111111099E-2</v>
      </c>
      <c r="E586" s="1">
        <v>6.8331799999999996</v>
      </c>
      <c r="F586" s="1">
        <v>0.64658333333333295</v>
      </c>
      <c r="G586" s="1">
        <v>-2.9719522777777798</v>
      </c>
      <c r="H586" s="1">
        <v>-13.779214444444399</v>
      </c>
      <c r="I586" s="1">
        <v>0.46679777777777798</v>
      </c>
      <c r="J586" s="2">
        <v>100</v>
      </c>
      <c r="K586" s="2">
        <v>708</v>
      </c>
      <c r="L586" s="2">
        <v>864</v>
      </c>
      <c r="M586" s="2">
        <v>19</v>
      </c>
      <c r="N586" s="2">
        <v>858</v>
      </c>
      <c r="O586" s="2">
        <v>974</v>
      </c>
      <c r="P586" s="3">
        <f>AVERAGE(Table1[[#This Row],[WS48 Rank]:[WAR Rank]])</f>
        <v>587.16666666666663</v>
      </c>
      <c r="Q586" s="2">
        <v>585</v>
      </c>
    </row>
    <row r="587" spans="1:17" x14ac:dyDescent="0.3">
      <c r="A587">
        <v>753</v>
      </c>
      <c r="B587" t="s">
        <v>759</v>
      </c>
      <c r="C587" s="2">
        <v>32.352133333333299</v>
      </c>
      <c r="D587" s="1">
        <v>-2.8633077222222199E-2</v>
      </c>
      <c r="E587" s="1">
        <v>17.577856666666602</v>
      </c>
      <c r="F587" s="1">
        <v>5.7263666666666602</v>
      </c>
      <c r="G587" s="1">
        <v>-6.6781431666666702</v>
      </c>
      <c r="H587" s="1">
        <v>-17.620722499999999</v>
      </c>
      <c r="I587" s="1">
        <v>2.4478955555555499</v>
      </c>
      <c r="J587" s="2">
        <v>856</v>
      </c>
      <c r="K587" s="2">
        <v>138</v>
      </c>
      <c r="L587" s="2">
        <v>185</v>
      </c>
      <c r="M587" s="2">
        <v>1016</v>
      </c>
      <c r="N587" s="2">
        <v>1059</v>
      </c>
      <c r="O587" s="2">
        <v>271</v>
      </c>
      <c r="P587" s="3">
        <f>AVERAGE(Table1[[#This Row],[WS48 Rank]:[WAR Rank]])</f>
        <v>587.5</v>
      </c>
      <c r="Q587" s="2">
        <v>586</v>
      </c>
    </row>
    <row r="588" spans="1:17" x14ac:dyDescent="0.3">
      <c r="A588">
        <v>853</v>
      </c>
      <c r="B588" t="s">
        <v>858</v>
      </c>
      <c r="C588" s="2">
        <v>31.714266666666699</v>
      </c>
      <c r="D588" s="1">
        <v>-2.6299148888888901E-2</v>
      </c>
      <c r="E588" s="1">
        <v>16.2710166666667</v>
      </c>
      <c r="F588" s="1">
        <v>5.7114900000000004</v>
      </c>
      <c r="G588" s="1">
        <v>-6.7606995555555596</v>
      </c>
      <c r="H588" s="1">
        <v>-16.930711666666699</v>
      </c>
      <c r="I588" s="1">
        <v>2.6471069444444399</v>
      </c>
      <c r="J588" s="2">
        <v>688</v>
      </c>
      <c r="K588" s="2">
        <v>296</v>
      </c>
      <c r="L588" s="2">
        <v>330</v>
      </c>
      <c r="M588" s="2">
        <v>1171</v>
      </c>
      <c r="N588" s="2">
        <v>925</v>
      </c>
      <c r="O588" s="2">
        <v>117</v>
      </c>
      <c r="P588" s="3">
        <f>AVERAGE(Table1[[#This Row],[WS48 Rank]:[WAR Rank]])</f>
        <v>587.83333333333337</v>
      </c>
      <c r="Q588" s="2">
        <v>587</v>
      </c>
    </row>
    <row r="589" spans="1:17" x14ac:dyDescent="0.3">
      <c r="A589">
        <v>1027</v>
      </c>
      <c r="B589" t="s">
        <v>1031</v>
      </c>
      <c r="C589" s="2">
        <v>29.500333333333302</v>
      </c>
      <c r="D589" s="1">
        <v>-3.0289366666666699E-2</v>
      </c>
      <c r="E589" s="1">
        <v>13.80068</v>
      </c>
      <c r="F589" s="1">
        <v>5.2363666666666697</v>
      </c>
      <c r="G589" s="1">
        <v>-6.38030694444444</v>
      </c>
      <c r="H589" s="1">
        <v>-13.060741111111099</v>
      </c>
      <c r="I589" s="1">
        <v>2.6002999999999998</v>
      </c>
      <c r="J589" s="2">
        <v>1023</v>
      </c>
      <c r="K589" s="2">
        <v>366</v>
      </c>
      <c r="L589" s="2">
        <v>385</v>
      </c>
      <c r="M589" s="2">
        <v>820</v>
      </c>
      <c r="N589" s="2">
        <v>807</v>
      </c>
      <c r="O589" s="2">
        <v>126</v>
      </c>
      <c r="P589" s="3">
        <f>AVERAGE(Table1[[#This Row],[WS48 Rank]:[WAR Rank]])</f>
        <v>587.83333333333337</v>
      </c>
      <c r="Q589" s="2">
        <v>588</v>
      </c>
    </row>
    <row r="590" spans="1:17" x14ac:dyDescent="0.3">
      <c r="A590">
        <v>899</v>
      </c>
      <c r="B590" t="s">
        <v>904</v>
      </c>
      <c r="C590" s="2">
        <v>27.619333333333302</v>
      </c>
      <c r="D590" s="1">
        <v>6.2427833333333297E-3</v>
      </c>
      <c r="E590" s="1">
        <v>6.4262633333333303</v>
      </c>
      <c r="F590" s="1">
        <v>1.03193333333333</v>
      </c>
      <c r="G590" s="1">
        <v>-5.0499035555555603</v>
      </c>
      <c r="H590" s="1">
        <v>-11.760235833333301</v>
      </c>
      <c r="I590" s="1">
        <v>0.46187444444444498</v>
      </c>
      <c r="J590" s="2">
        <v>160</v>
      </c>
      <c r="K590" s="2">
        <v>765</v>
      </c>
      <c r="L590" s="2">
        <v>697</v>
      </c>
      <c r="M590" s="2">
        <v>307</v>
      </c>
      <c r="N590" s="2">
        <v>621</v>
      </c>
      <c r="O590" s="2">
        <v>978</v>
      </c>
      <c r="P590" s="3">
        <f>AVERAGE(Table1[[#This Row],[WS48 Rank]:[WAR Rank]])</f>
        <v>588</v>
      </c>
      <c r="Q590" s="2">
        <v>589</v>
      </c>
    </row>
    <row r="591" spans="1:17" x14ac:dyDescent="0.3">
      <c r="A591">
        <v>754</v>
      </c>
      <c r="B591" t="s">
        <v>760</v>
      </c>
      <c r="C591" s="2">
        <v>32.352133333333299</v>
      </c>
      <c r="D591" s="1">
        <v>-2.8633077222222199E-2</v>
      </c>
      <c r="E591" s="1">
        <v>17.577856666666602</v>
      </c>
      <c r="F591" s="1">
        <v>5.7263666666666602</v>
      </c>
      <c r="G591" s="1">
        <v>-6.6781431666666702</v>
      </c>
      <c r="H591" s="1">
        <v>-17.620722499999999</v>
      </c>
      <c r="I591" s="1">
        <v>2.4478955555555499</v>
      </c>
      <c r="J591" s="2">
        <v>857</v>
      </c>
      <c r="K591" s="2">
        <v>139</v>
      </c>
      <c r="L591" s="2">
        <v>186</v>
      </c>
      <c r="M591" s="2">
        <v>1017</v>
      </c>
      <c r="N591" s="2">
        <v>1060</v>
      </c>
      <c r="O591" s="2">
        <v>272</v>
      </c>
      <c r="P591" s="3">
        <f>AVERAGE(Table1[[#This Row],[WS48 Rank]:[WAR Rank]])</f>
        <v>588.5</v>
      </c>
      <c r="Q591" s="2">
        <v>590</v>
      </c>
    </row>
    <row r="592" spans="1:17" x14ac:dyDescent="0.3">
      <c r="A592">
        <v>827</v>
      </c>
      <c r="B592" t="s">
        <v>832</v>
      </c>
      <c r="C592" s="2">
        <v>34.4523333333333</v>
      </c>
      <c r="D592" s="1">
        <v>-2.5499717777777799E-2</v>
      </c>
      <c r="E592" s="1">
        <v>15.77478</v>
      </c>
      <c r="F592" s="1">
        <v>5.59694</v>
      </c>
      <c r="G592" s="1">
        <v>-6.8898769444444499</v>
      </c>
      <c r="H592" s="1">
        <v>-17.101954722222199</v>
      </c>
      <c r="I592" s="1">
        <v>2.7112808333333298</v>
      </c>
      <c r="J592" s="2">
        <v>676</v>
      </c>
      <c r="K592" s="2">
        <v>306</v>
      </c>
      <c r="L592" s="2">
        <v>337</v>
      </c>
      <c r="M592" s="2">
        <v>1183</v>
      </c>
      <c r="N592" s="2">
        <v>926</v>
      </c>
      <c r="O592" s="2">
        <v>108</v>
      </c>
      <c r="P592" s="3">
        <f>AVERAGE(Table1[[#This Row],[WS48 Rank]:[WAR Rank]])</f>
        <v>589.33333333333337</v>
      </c>
      <c r="Q592" s="2">
        <v>591</v>
      </c>
    </row>
    <row r="593" spans="1:17" x14ac:dyDescent="0.3">
      <c r="A593">
        <v>755</v>
      </c>
      <c r="B593" t="s">
        <v>761</v>
      </c>
      <c r="C593" s="2">
        <v>32.352133333333299</v>
      </c>
      <c r="D593" s="1">
        <v>-2.8633077222222199E-2</v>
      </c>
      <c r="E593" s="1">
        <v>17.577856666666602</v>
      </c>
      <c r="F593" s="1">
        <v>5.7263666666666602</v>
      </c>
      <c r="G593" s="1">
        <v>-6.6781431666666702</v>
      </c>
      <c r="H593" s="1">
        <v>-17.620722499999999</v>
      </c>
      <c r="I593" s="1">
        <v>2.4478955555555499</v>
      </c>
      <c r="J593" s="2">
        <v>858</v>
      </c>
      <c r="K593" s="2">
        <v>140</v>
      </c>
      <c r="L593" s="2">
        <v>187</v>
      </c>
      <c r="M593" s="2">
        <v>1018</v>
      </c>
      <c r="N593" s="2">
        <v>1061</v>
      </c>
      <c r="O593" s="2">
        <v>273</v>
      </c>
      <c r="P593" s="3">
        <f>AVERAGE(Table1[[#This Row],[WS48 Rank]:[WAR Rank]])</f>
        <v>589.5</v>
      </c>
      <c r="Q593" s="2">
        <v>592</v>
      </c>
    </row>
    <row r="594" spans="1:17" x14ac:dyDescent="0.3">
      <c r="A594">
        <v>758</v>
      </c>
      <c r="B594" t="s">
        <v>764</v>
      </c>
      <c r="C594" s="2">
        <v>32.352133333333299</v>
      </c>
      <c r="D594" s="1">
        <v>-2.8633077222222199E-2</v>
      </c>
      <c r="E594" s="1">
        <v>17.577856666666602</v>
      </c>
      <c r="F594" s="1">
        <v>5.7263666666666602</v>
      </c>
      <c r="G594" s="1">
        <v>-6.6781431666666702</v>
      </c>
      <c r="H594" s="1">
        <v>-17.620722499999999</v>
      </c>
      <c r="I594" s="1">
        <v>2.4478955555555499</v>
      </c>
      <c r="J594" s="2">
        <v>859</v>
      </c>
      <c r="K594" s="2">
        <v>141</v>
      </c>
      <c r="L594" s="2">
        <v>188</v>
      </c>
      <c r="M594" s="2">
        <v>1019</v>
      </c>
      <c r="N594" s="2">
        <v>1062</v>
      </c>
      <c r="O594" s="2">
        <v>274</v>
      </c>
      <c r="P594" s="3">
        <f>AVERAGE(Table1[[#This Row],[WS48 Rank]:[WAR Rank]])</f>
        <v>590.5</v>
      </c>
      <c r="Q594" s="2">
        <v>593</v>
      </c>
    </row>
    <row r="595" spans="1:17" x14ac:dyDescent="0.3">
      <c r="A595">
        <v>379</v>
      </c>
      <c r="B595" t="s">
        <v>386</v>
      </c>
      <c r="C595" s="2">
        <v>31.433733333333301</v>
      </c>
      <c r="D595" s="1">
        <v>-1.87478022222222E-2</v>
      </c>
      <c r="E595" s="1">
        <v>6.5432966666666701</v>
      </c>
      <c r="F595" s="1">
        <v>0.80948999999999904</v>
      </c>
      <c r="G595" s="1">
        <v>-5.3085536666666702</v>
      </c>
      <c r="H595" s="1">
        <v>-10.7515872222222</v>
      </c>
      <c r="I595" s="1">
        <v>0.86550861111111199</v>
      </c>
      <c r="J595" s="2">
        <v>564</v>
      </c>
      <c r="K595" s="2">
        <v>750</v>
      </c>
      <c r="L595" s="2">
        <v>797</v>
      </c>
      <c r="M595" s="2">
        <v>395</v>
      </c>
      <c r="N595" s="2">
        <v>383</v>
      </c>
      <c r="O595" s="2">
        <v>654</v>
      </c>
      <c r="P595" s="3">
        <f>AVERAGE(Table1[[#This Row],[WS48 Rank]:[WAR Rank]])</f>
        <v>590.5</v>
      </c>
      <c r="Q595" s="2">
        <v>594</v>
      </c>
    </row>
    <row r="596" spans="1:17" x14ac:dyDescent="0.3">
      <c r="A596">
        <v>599</v>
      </c>
      <c r="B596" t="s">
        <v>605</v>
      </c>
      <c r="C596" s="2">
        <v>28.183533333333301</v>
      </c>
      <c r="D596" s="1">
        <v>-1.33678888888889E-3</v>
      </c>
      <c r="E596" s="1">
        <v>5.7585766666666602</v>
      </c>
      <c r="F596" s="1">
        <v>0.58365999999999996</v>
      </c>
      <c r="G596" s="1">
        <v>-5.4532861111111099</v>
      </c>
      <c r="H596" s="1">
        <v>-9.6435425000000006</v>
      </c>
      <c r="I596" s="1">
        <v>0.53606388888888901</v>
      </c>
      <c r="J596" s="2">
        <v>261</v>
      </c>
      <c r="K596" s="2">
        <v>879</v>
      </c>
      <c r="L596" s="2">
        <v>887</v>
      </c>
      <c r="M596" s="2">
        <v>445</v>
      </c>
      <c r="N596" s="2">
        <v>150</v>
      </c>
      <c r="O596" s="2">
        <v>922</v>
      </c>
      <c r="P596" s="3">
        <f>AVERAGE(Table1[[#This Row],[WS48 Rank]:[WAR Rank]])</f>
        <v>590.66666666666663</v>
      </c>
      <c r="Q596" s="2">
        <v>595</v>
      </c>
    </row>
    <row r="597" spans="1:17" x14ac:dyDescent="0.3">
      <c r="A597">
        <v>76</v>
      </c>
      <c r="B597" t="s">
        <v>83</v>
      </c>
      <c r="C597" s="2">
        <v>23.454366666666701</v>
      </c>
      <c r="D597" s="1">
        <v>-2.41496644444445E-2</v>
      </c>
      <c r="E597" s="1">
        <v>6.4754199999999997</v>
      </c>
      <c r="F597" s="1">
        <v>1.07226</v>
      </c>
      <c r="G597" s="1">
        <v>-5.4276912222222196</v>
      </c>
      <c r="H597" s="1">
        <v>-10.823430277777801</v>
      </c>
      <c r="I597" s="1">
        <v>0.91823750000000104</v>
      </c>
      <c r="J597" s="2">
        <v>653</v>
      </c>
      <c r="K597" s="2">
        <v>757</v>
      </c>
      <c r="L597" s="2">
        <v>682</v>
      </c>
      <c r="M597" s="2">
        <v>430</v>
      </c>
      <c r="N597" s="2">
        <v>399</v>
      </c>
      <c r="O597" s="2">
        <v>625</v>
      </c>
      <c r="P597" s="3">
        <f>AVERAGE(Table1[[#This Row],[WS48 Rank]:[WAR Rank]])</f>
        <v>591</v>
      </c>
      <c r="Q597" s="2">
        <v>596</v>
      </c>
    </row>
    <row r="598" spans="1:17" x14ac:dyDescent="0.3">
      <c r="A598">
        <v>352</v>
      </c>
      <c r="B598" t="s">
        <v>359</v>
      </c>
      <c r="C598" s="2">
        <v>26.280066666666698</v>
      </c>
      <c r="D598" s="1">
        <v>-2.67994394444445E-2</v>
      </c>
      <c r="E598" s="1">
        <v>6.4494066666666603</v>
      </c>
      <c r="F598" s="1">
        <v>0.95450999999999997</v>
      </c>
      <c r="G598" s="1">
        <v>-5.7315763888888904</v>
      </c>
      <c r="H598" s="1">
        <v>-10.1611616666667</v>
      </c>
      <c r="I598" s="1">
        <v>1.04836777777778</v>
      </c>
      <c r="J598" s="2">
        <v>697</v>
      </c>
      <c r="K598" s="2">
        <v>759</v>
      </c>
      <c r="L598" s="2">
        <v>734</v>
      </c>
      <c r="M598" s="2">
        <v>575</v>
      </c>
      <c r="N598" s="2">
        <v>240</v>
      </c>
      <c r="O598" s="2">
        <v>543</v>
      </c>
      <c r="P598" s="3">
        <f>AVERAGE(Table1[[#This Row],[WS48 Rank]:[WAR Rank]])</f>
        <v>591.33333333333337</v>
      </c>
      <c r="Q598" s="2">
        <v>597</v>
      </c>
    </row>
    <row r="599" spans="1:17" x14ac:dyDescent="0.3">
      <c r="A599">
        <v>7</v>
      </c>
      <c r="B599" t="s">
        <v>14</v>
      </c>
      <c r="C599" s="2">
        <v>25.532033333333299</v>
      </c>
      <c r="D599" s="1">
        <v>-2.1645482777777801E-2</v>
      </c>
      <c r="E599" s="1">
        <v>6.1347800000000001</v>
      </c>
      <c r="F599" s="1">
        <v>0.98961333333333401</v>
      </c>
      <c r="G599" s="1">
        <v>-5.0445516666666599</v>
      </c>
      <c r="H599" s="1">
        <v>-10.2684838888889</v>
      </c>
      <c r="I599" s="1">
        <v>0.64775249999999895</v>
      </c>
      <c r="J599" s="2">
        <v>618</v>
      </c>
      <c r="K599" s="2">
        <v>810</v>
      </c>
      <c r="L599" s="2">
        <v>719</v>
      </c>
      <c r="M599" s="2">
        <v>305</v>
      </c>
      <c r="N599" s="2">
        <v>258</v>
      </c>
      <c r="O599" s="2">
        <v>838</v>
      </c>
      <c r="P599" s="3">
        <f>AVERAGE(Table1[[#This Row],[WS48 Rank]:[WAR Rank]])</f>
        <v>591.33333333333337</v>
      </c>
      <c r="Q599" s="2">
        <v>598</v>
      </c>
    </row>
    <row r="600" spans="1:17" x14ac:dyDescent="0.3">
      <c r="A600">
        <v>759</v>
      </c>
      <c r="B600" t="s">
        <v>765</v>
      </c>
      <c r="C600" s="2">
        <v>32.352133333333299</v>
      </c>
      <c r="D600" s="1">
        <v>-2.8633077222222199E-2</v>
      </c>
      <c r="E600" s="1">
        <v>17.577856666666602</v>
      </c>
      <c r="F600" s="1">
        <v>5.7263666666666602</v>
      </c>
      <c r="G600" s="1">
        <v>-6.6781431666666702</v>
      </c>
      <c r="H600" s="1">
        <v>-17.620722499999999</v>
      </c>
      <c r="I600" s="1">
        <v>2.4478955555555499</v>
      </c>
      <c r="J600" s="2">
        <v>860</v>
      </c>
      <c r="K600" s="2">
        <v>142</v>
      </c>
      <c r="L600" s="2">
        <v>189</v>
      </c>
      <c r="M600" s="2">
        <v>1020</v>
      </c>
      <c r="N600" s="2">
        <v>1063</v>
      </c>
      <c r="O600" s="2">
        <v>275</v>
      </c>
      <c r="P600" s="3">
        <f>AVERAGE(Table1[[#This Row],[WS48 Rank]:[WAR Rank]])</f>
        <v>591.5</v>
      </c>
      <c r="Q600" s="2">
        <v>599</v>
      </c>
    </row>
    <row r="601" spans="1:17" x14ac:dyDescent="0.3">
      <c r="A601">
        <v>761</v>
      </c>
      <c r="B601" t="s">
        <v>767</v>
      </c>
      <c r="C601" s="2">
        <v>32.352133333333299</v>
      </c>
      <c r="D601" s="1">
        <v>-2.8633077222222199E-2</v>
      </c>
      <c r="E601" s="1">
        <v>17.577856666666602</v>
      </c>
      <c r="F601" s="1">
        <v>5.7263666666666602</v>
      </c>
      <c r="G601" s="1">
        <v>-6.6781431666666702</v>
      </c>
      <c r="H601" s="1">
        <v>-17.620722499999999</v>
      </c>
      <c r="I601" s="1">
        <v>2.4478955555555499</v>
      </c>
      <c r="J601" s="2">
        <v>861</v>
      </c>
      <c r="K601" s="2">
        <v>143</v>
      </c>
      <c r="L601" s="2">
        <v>190</v>
      </c>
      <c r="M601" s="2">
        <v>1021</v>
      </c>
      <c r="N601" s="2">
        <v>1064</v>
      </c>
      <c r="O601" s="2">
        <v>276</v>
      </c>
      <c r="P601" s="3">
        <f>AVERAGE(Table1[[#This Row],[WS48 Rank]:[WAR Rank]])</f>
        <v>592.5</v>
      </c>
      <c r="Q601" s="2">
        <v>600</v>
      </c>
    </row>
    <row r="602" spans="1:17" x14ac:dyDescent="0.3">
      <c r="A602">
        <v>764</v>
      </c>
      <c r="B602" t="s">
        <v>770</v>
      </c>
      <c r="C602" s="2">
        <v>32.352133333333299</v>
      </c>
      <c r="D602" s="1">
        <v>-2.8633077222222199E-2</v>
      </c>
      <c r="E602" s="1">
        <v>17.577856666666602</v>
      </c>
      <c r="F602" s="1">
        <v>5.7263666666666602</v>
      </c>
      <c r="G602" s="1">
        <v>-6.6781431666666702</v>
      </c>
      <c r="H602" s="1">
        <v>-17.620722499999999</v>
      </c>
      <c r="I602" s="1">
        <v>2.4478955555555499</v>
      </c>
      <c r="J602" s="2">
        <v>862</v>
      </c>
      <c r="K602" s="2">
        <v>144</v>
      </c>
      <c r="L602" s="2">
        <v>191</v>
      </c>
      <c r="M602" s="2">
        <v>1022</v>
      </c>
      <c r="N602" s="2">
        <v>1065</v>
      </c>
      <c r="O602" s="2">
        <v>277</v>
      </c>
      <c r="P602" s="3">
        <f>AVERAGE(Table1[[#This Row],[WS48 Rank]:[WAR Rank]])</f>
        <v>593.5</v>
      </c>
      <c r="Q602" s="2">
        <v>601</v>
      </c>
    </row>
    <row r="603" spans="1:17" x14ac:dyDescent="0.3">
      <c r="A603">
        <v>97</v>
      </c>
      <c r="B603" t="s">
        <v>104</v>
      </c>
      <c r="C603" s="2">
        <v>22.650400000000001</v>
      </c>
      <c r="D603" s="1">
        <v>-4.3114755555555603E-3</v>
      </c>
      <c r="E603" s="1">
        <v>7.8791000000000002</v>
      </c>
      <c r="F603" s="1">
        <v>0.97926666666666695</v>
      </c>
      <c r="G603" s="1">
        <v>-5.8725779999999999</v>
      </c>
      <c r="H603" s="1">
        <v>-10.8829944444444</v>
      </c>
      <c r="I603" s="1">
        <v>0.57858472222222301</v>
      </c>
      <c r="J603" s="2">
        <v>319</v>
      </c>
      <c r="K603" s="2">
        <v>575</v>
      </c>
      <c r="L603" s="2">
        <v>721</v>
      </c>
      <c r="M603" s="2">
        <v>641</v>
      </c>
      <c r="N603" s="2">
        <v>415</v>
      </c>
      <c r="O603" s="2">
        <v>891</v>
      </c>
      <c r="P603" s="3">
        <f>AVERAGE(Table1[[#This Row],[WS48 Rank]:[WAR Rank]])</f>
        <v>593.66666666666663</v>
      </c>
      <c r="Q603" s="2">
        <v>602</v>
      </c>
    </row>
    <row r="604" spans="1:17" x14ac:dyDescent="0.3">
      <c r="A604">
        <v>399</v>
      </c>
      <c r="B604" t="s">
        <v>406</v>
      </c>
      <c r="C604" s="2">
        <v>23.868966666666701</v>
      </c>
      <c r="D604" s="1">
        <v>-4.1089555555555999E-4</v>
      </c>
      <c r="E604" s="1">
        <v>5.9646100000000004</v>
      </c>
      <c r="F604" s="1">
        <v>0.86610666666666603</v>
      </c>
      <c r="G604" s="1">
        <v>-5.4896886666666704</v>
      </c>
      <c r="H604" s="1">
        <v>-10.2299705555555</v>
      </c>
      <c r="I604" s="1">
        <v>0.44470333333333401</v>
      </c>
      <c r="J604" s="2">
        <v>250</v>
      </c>
      <c r="K604" s="2">
        <v>843</v>
      </c>
      <c r="L604" s="2">
        <v>771</v>
      </c>
      <c r="M604" s="2">
        <v>460</v>
      </c>
      <c r="N604" s="2">
        <v>253</v>
      </c>
      <c r="O604" s="2">
        <v>987</v>
      </c>
      <c r="P604" s="3">
        <f>AVERAGE(Table1[[#This Row],[WS48 Rank]:[WAR Rank]])</f>
        <v>594</v>
      </c>
      <c r="Q604" s="2">
        <v>603</v>
      </c>
    </row>
    <row r="605" spans="1:17" x14ac:dyDescent="0.3">
      <c r="A605">
        <v>551</v>
      </c>
      <c r="B605" t="s">
        <v>557</v>
      </c>
      <c r="C605" s="2">
        <v>22.029333333333302</v>
      </c>
      <c r="D605" s="1">
        <v>-3.534035E-2</v>
      </c>
      <c r="E605" s="1">
        <v>11.66499</v>
      </c>
      <c r="F605" s="1">
        <v>3.74749333333334</v>
      </c>
      <c r="G605" s="1">
        <v>-6.3840643888888904</v>
      </c>
      <c r="H605" s="1">
        <v>-10.7160361111111</v>
      </c>
      <c r="I605" s="1">
        <v>1.6121286111111099</v>
      </c>
      <c r="J605" s="2">
        <v>1088</v>
      </c>
      <c r="K605" s="2">
        <v>430</v>
      </c>
      <c r="L605" s="2">
        <v>418</v>
      </c>
      <c r="M605" s="2">
        <v>823</v>
      </c>
      <c r="N605" s="2">
        <v>369</v>
      </c>
      <c r="O605" s="2">
        <v>438</v>
      </c>
      <c r="P605" s="3">
        <f>AVERAGE(Table1[[#This Row],[WS48 Rank]:[WAR Rank]])</f>
        <v>594.33333333333337</v>
      </c>
      <c r="Q605" s="2">
        <v>604</v>
      </c>
    </row>
    <row r="606" spans="1:17" x14ac:dyDescent="0.3">
      <c r="A606">
        <v>1119</v>
      </c>
      <c r="B606" t="s">
        <v>1122</v>
      </c>
      <c r="C606" s="2">
        <v>25.276966666666699</v>
      </c>
      <c r="D606" s="1">
        <v>-1.45901577777778E-2</v>
      </c>
      <c r="E606" s="1">
        <v>7.1314166666666701</v>
      </c>
      <c r="F606" s="1">
        <v>0.97829666666666604</v>
      </c>
      <c r="G606" s="1">
        <v>-5.1578277777777801</v>
      </c>
      <c r="H606" s="1">
        <v>-10.8500483333333</v>
      </c>
      <c r="I606" s="1">
        <v>0.506813333333333</v>
      </c>
      <c r="J606" s="2">
        <v>498</v>
      </c>
      <c r="K606" s="2">
        <v>653</v>
      </c>
      <c r="L606" s="2">
        <v>722</v>
      </c>
      <c r="M606" s="2">
        <v>342</v>
      </c>
      <c r="N606" s="2">
        <v>407</v>
      </c>
      <c r="O606" s="2">
        <v>944</v>
      </c>
      <c r="P606" s="3">
        <f>AVERAGE(Table1[[#This Row],[WS48 Rank]:[WAR Rank]])</f>
        <v>594.33333333333337</v>
      </c>
      <c r="Q606" s="2">
        <v>605</v>
      </c>
    </row>
    <row r="607" spans="1:17" x14ac:dyDescent="0.3">
      <c r="A607">
        <v>765</v>
      </c>
      <c r="B607" t="s">
        <v>771</v>
      </c>
      <c r="C607" s="2">
        <v>32.352133333333299</v>
      </c>
      <c r="D607" s="1">
        <v>-2.8633077222222199E-2</v>
      </c>
      <c r="E607" s="1">
        <v>17.577856666666602</v>
      </c>
      <c r="F607" s="1">
        <v>5.7263666666666602</v>
      </c>
      <c r="G607" s="1">
        <v>-6.6781431666666702</v>
      </c>
      <c r="H607" s="1">
        <v>-17.620722499999999</v>
      </c>
      <c r="I607" s="1">
        <v>2.4478955555555499</v>
      </c>
      <c r="J607" s="2">
        <v>863</v>
      </c>
      <c r="K607" s="2">
        <v>145</v>
      </c>
      <c r="L607" s="2">
        <v>192</v>
      </c>
      <c r="M607" s="2">
        <v>1023</v>
      </c>
      <c r="N607" s="2">
        <v>1066</v>
      </c>
      <c r="O607" s="2">
        <v>278</v>
      </c>
      <c r="P607" s="3">
        <f>AVERAGE(Table1[[#This Row],[WS48 Rank]:[WAR Rank]])</f>
        <v>594.5</v>
      </c>
      <c r="Q607" s="2">
        <v>606</v>
      </c>
    </row>
    <row r="608" spans="1:17" x14ac:dyDescent="0.3">
      <c r="A608">
        <v>184</v>
      </c>
      <c r="B608" t="s">
        <v>191</v>
      </c>
      <c r="C608" s="2">
        <v>29.416899999999998</v>
      </c>
      <c r="D608" s="1">
        <v>-2.5678566666666701E-3</v>
      </c>
      <c r="E608" s="1">
        <v>5.6756333333333302</v>
      </c>
      <c r="F608" s="1">
        <v>0.68938333333333301</v>
      </c>
      <c r="G608" s="1">
        <v>-4.8200751111111098</v>
      </c>
      <c r="H608" s="1">
        <v>-10.5456577777778</v>
      </c>
      <c r="I608" s="1">
        <v>0.43257416666666698</v>
      </c>
      <c r="J608" s="2">
        <v>284</v>
      </c>
      <c r="K608" s="2">
        <v>898</v>
      </c>
      <c r="L608" s="2">
        <v>838</v>
      </c>
      <c r="M608" s="2">
        <v>225</v>
      </c>
      <c r="N608" s="2">
        <v>323</v>
      </c>
      <c r="O608" s="2">
        <v>1000</v>
      </c>
      <c r="P608" s="3">
        <f>AVERAGE(Table1[[#This Row],[WS48 Rank]:[WAR Rank]])</f>
        <v>594.66666666666663</v>
      </c>
      <c r="Q608" s="2">
        <v>607</v>
      </c>
    </row>
    <row r="609" spans="1:17" x14ac:dyDescent="0.3">
      <c r="A609">
        <v>150</v>
      </c>
      <c r="B609" t="s">
        <v>157</v>
      </c>
      <c r="C609" s="2">
        <v>28.636233333333301</v>
      </c>
      <c r="D609" s="1">
        <v>-1.46262455555555E-2</v>
      </c>
      <c r="E609" s="1">
        <v>5.7089333333333299</v>
      </c>
      <c r="F609" s="1">
        <v>0.95645666666666695</v>
      </c>
      <c r="G609" s="1">
        <v>-5.3116777777777804</v>
      </c>
      <c r="H609" s="1">
        <v>-10.166256666666699</v>
      </c>
      <c r="I609" s="1">
        <v>0.69174388888888905</v>
      </c>
      <c r="J609" s="2">
        <v>499</v>
      </c>
      <c r="K609" s="2">
        <v>894</v>
      </c>
      <c r="L609" s="2">
        <v>733</v>
      </c>
      <c r="M609" s="2">
        <v>398</v>
      </c>
      <c r="N609" s="2">
        <v>242</v>
      </c>
      <c r="O609" s="2">
        <v>803</v>
      </c>
      <c r="P609" s="3">
        <f>AVERAGE(Table1[[#This Row],[WS48 Rank]:[WAR Rank]])</f>
        <v>594.83333333333337</v>
      </c>
      <c r="Q609" s="2">
        <v>608</v>
      </c>
    </row>
    <row r="610" spans="1:17" x14ac:dyDescent="0.3">
      <c r="A610">
        <v>766</v>
      </c>
      <c r="B610" t="s">
        <v>772</v>
      </c>
      <c r="C610" s="2">
        <v>32.352133333333299</v>
      </c>
      <c r="D610" s="1">
        <v>-2.8633077222222199E-2</v>
      </c>
      <c r="E610" s="1">
        <v>17.577856666666602</v>
      </c>
      <c r="F610" s="1">
        <v>5.7263666666666602</v>
      </c>
      <c r="G610" s="1">
        <v>-6.6781431666666702</v>
      </c>
      <c r="H610" s="1">
        <v>-17.620722499999999</v>
      </c>
      <c r="I610" s="1">
        <v>2.4478955555555499</v>
      </c>
      <c r="J610" s="2">
        <v>864</v>
      </c>
      <c r="K610" s="2">
        <v>146</v>
      </c>
      <c r="L610" s="2">
        <v>193</v>
      </c>
      <c r="M610" s="2">
        <v>1024</v>
      </c>
      <c r="N610" s="2">
        <v>1067</v>
      </c>
      <c r="O610" s="2">
        <v>279</v>
      </c>
      <c r="P610" s="3">
        <f>AVERAGE(Table1[[#This Row],[WS48 Rank]:[WAR Rank]])</f>
        <v>595.5</v>
      </c>
      <c r="Q610" s="2">
        <v>609</v>
      </c>
    </row>
    <row r="611" spans="1:17" x14ac:dyDescent="0.3">
      <c r="A611">
        <v>149</v>
      </c>
      <c r="B611" t="s">
        <v>156</v>
      </c>
      <c r="C611" s="2">
        <v>29.819299999999998</v>
      </c>
      <c r="D611" s="1">
        <v>8.1999394444444394E-3</v>
      </c>
      <c r="E611" s="1">
        <v>5.4277300000000004</v>
      </c>
      <c r="F611" s="1">
        <v>0.58378333333333299</v>
      </c>
      <c r="G611" s="1">
        <v>-4.8315432222222201</v>
      </c>
      <c r="H611" s="1">
        <v>-11.025655</v>
      </c>
      <c r="I611" s="1">
        <v>0.57674194444444404</v>
      </c>
      <c r="J611" s="2">
        <v>143</v>
      </c>
      <c r="K611" s="2">
        <v>959</v>
      </c>
      <c r="L611" s="2">
        <v>886</v>
      </c>
      <c r="M611" s="2">
        <v>233</v>
      </c>
      <c r="N611" s="2">
        <v>461</v>
      </c>
      <c r="O611" s="2">
        <v>893</v>
      </c>
      <c r="P611" s="3">
        <f>AVERAGE(Table1[[#This Row],[WS48 Rank]:[WAR Rank]])</f>
        <v>595.83333333333337</v>
      </c>
      <c r="Q611" s="2">
        <v>610</v>
      </c>
    </row>
    <row r="612" spans="1:17" x14ac:dyDescent="0.3">
      <c r="A612">
        <v>475</v>
      </c>
      <c r="B612" t="s">
        <v>482</v>
      </c>
      <c r="C612" s="2">
        <v>31.873933333333301</v>
      </c>
      <c r="D612" s="1">
        <v>-2.7890122222222198E-3</v>
      </c>
      <c r="E612" s="1">
        <v>5.9740933333333297</v>
      </c>
      <c r="F612" s="1">
        <v>0.67831666666666601</v>
      </c>
      <c r="G612" s="1">
        <v>-5.46335344444444</v>
      </c>
      <c r="H612" s="1">
        <v>-10.835673055555599</v>
      </c>
      <c r="I612" s="1">
        <v>0.76309833333333399</v>
      </c>
      <c r="J612" s="2">
        <v>289</v>
      </c>
      <c r="K612" s="2">
        <v>841</v>
      </c>
      <c r="L612" s="2">
        <v>849</v>
      </c>
      <c r="M612" s="2">
        <v>448</v>
      </c>
      <c r="N612" s="2">
        <v>402</v>
      </c>
      <c r="O612" s="2">
        <v>747</v>
      </c>
      <c r="P612" s="3">
        <f>AVERAGE(Table1[[#This Row],[WS48 Rank]:[WAR Rank]])</f>
        <v>596</v>
      </c>
      <c r="Q612" s="2">
        <v>611</v>
      </c>
    </row>
    <row r="613" spans="1:17" x14ac:dyDescent="0.3">
      <c r="A613">
        <v>769</v>
      </c>
      <c r="B613" t="s">
        <v>774</v>
      </c>
      <c r="C613" s="2">
        <v>32.352133333333299</v>
      </c>
      <c r="D613" s="1">
        <v>-2.8633077222222199E-2</v>
      </c>
      <c r="E613" s="1">
        <v>17.577856666666602</v>
      </c>
      <c r="F613" s="1">
        <v>5.7263666666666602</v>
      </c>
      <c r="G613" s="1">
        <v>-6.6781431666666702</v>
      </c>
      <c r="H613" s="1">
        <v>-17.620722499999999</v>
      </c>
      <c r="I613" s="1">
        <v>2.4478955555555499</v>
      </c>
      <c r="J613" s="2">
        <v>865</v>
      </c>
      <c r="K613" s="2">
        <v>147</v>
      </c>
      <c r="L613" s="2">
        <v>194</v>
      </c>
      <c r="M613" s="2">
        <v>1025</v>
      </c>
      <c r="N613" s="2">
        <v>1068</v>
      </c>
      <c r="O613" s="2">
        <v>280</v>
      </c>
      <c r="P613" s="3">
        <f>AVERAGE(Table1[[#This Row],[WS48 Rank]:[WAR Rank]])</f>
        <v>596.5</v>
      </c>
      <c r="Q613" s="2">
        <v>612</v>
      </c>
    </row>
    <row r="614" spans="1:17" x14ac:dyDescent="0.3">
      <c r="A614">
        <v>774</v>
      </c>
      <c r="B614" t="s">
        <v>779</v>
      </c>
      <c r="C614" s="2">
        <v>32.352133333333299</v>
      </c>
      <c r="D614" s="1">
        <v>-2.8633077222222199E-2</v>
      </c>
      <c r="E614" s="1">
        <v>17.577856666666602</v>
      </c>
      <c r="F614" s="1">
        <v>5.7263666666666602</v>
      </c>
      <c r="G614" s="1">
        <v>-6.6781431666666702</v>
      </c>
      <c r="H614" s="1">
        <v>-17.620722499999999</v>
      </c>
      <c r="I614" s="1">
        <v>2.4478955555555499</v>
      </c>
      <c r="J614" s="2">
        <v>866</v>
      </c>
      <c r="K614" s="2">
        <v>148</v>
      </c>
      <c r="L614" s="2">
        <v>195</v>
      </c>
      <c r="M614" s="2">
        <v>1026</v>
      </c>
      <c r="N614" s="2">
        <v>1069</v>
      </c>
      <c r="O614" s="2">
        <v>281</v>
      </c>
      <c r="P614" s="3">
        <f>AVERAGE(Table1[[#This Row],[WS48 Rank]:[WAR Rank]])</f>
        <v>597.5</v>
      </c>
      <c r="Q614" s="2">
        <v>613</v>
      </c>
    </row>
    <row r="615" spans="1:17" x14ac:dyDescent="0.3">
      <c r="A615">
        <v>776</v>
      </c>
      <c r="B615" t="s">
        <v>781</v>
      </c>
      <c r="C615" s="2">
        <v>32.352133333333299</v>
      </c>
      <c r="D615" s="1">
        <v>-2.8633077222222199E-2</v>
      </c>
      <c r="E615" s="1">
        <v>17.577856666666602</v>
      </c>
      <c r="F615" s="1">
        <v>5.7263666666666602</v>
      </c>
      <c r="G615" s="1">
        <v>-6.6781431666666702</v>
      </c>
      <c r="H615" s="1">
        <v>-17.620722499999999</v>
      </c>
      <c r="I615" s="1">
        <v>2.4478955555555499</v>
      </c>
      <c r="J615" s="2">
        <v>867</v>
      </c>
      <c r="K615" s="2">
        <v>149</v>
      </c>
      <c r="L615" s="2">
        <v>196</v>
      </c>
      <c r="M615" s="2">
        <v>1027</v>
      </c>
      <c r="N615" s="2">
        <v>1070</v>
      </c>
      <c r="O615" s="2">
        <v>282</v>
      </c>
      <c r="P615" s="3">
        <f>AVERAGE(Table1[[#This Row],[WS48 Rank]:[WAR Rank]])</f>
        <v>598.5</v>
      </c>
      <c r="Q615" s="2">
        <v>614</v>
      </c>
    </row>
    <row r="616" spans="1:17" x14ac:dyDescent="0.3">
      <c r="A616">
        <v>993</v>
      </c>
      <c r="B616" t="s">
        <v>997</v>
      </c>
      <c r="C616" s="2">
        <v>35.398066666666701</v>
      </c>
      <c r="D616" s="1">
        <v>-2.1726869999999999E-2</v>
      </c>
      <c r="E616" s="1">
        <v>11.16445</v>
      </c>
      <c r="F616" s="1">
        <v>1.3492500000000001</v>
      </c>
      <c r="G616" s="1">
        <v>-5.9042747222222198</v>
      </c>
      <c r="H616" s="1">
        <v>-13.480177777777801</v>
      </c>
      <c r="I616" s="1">
        <v>1.43121583333333</v>
      </c>
      <c r="J616" s="2">
        <v>620</v>
      </c>
      <c r="K616" s="2">
        <v>435</v>
      </c>
      <c r="L616" s="2">
        <v>585</v>
      </c>
      <c r="M616" s="2">
        <v>653</v>
      </c>
      <c r="N616" s="2">
        <v>843</v>
      </c>
      <c r="O616" s="2">
        <v>459</v>
      </c>
      <c r="P616" s="3">
        <f>AVERAGE(Table1[[#This Row],[WS48 Rank]:[WAR Rank]])</f>
        <v>599.16666666666663</v>
      </c>
      <c r="Q616" s="2">
        <v>615</v>
      </c>
    </row>
    <row r="617" spans="1:17" x14ac:dyDescent="0.3">
      <c r="A617">
        <v>684</v>
      </c>
      <c r="B617" t="s">
        <v>690</v>
      </c>
      <c r="C617" s="2">
        <v>32.087299999999999</v>
      </c>
      <c r="D617" s="1">
        <v>2.0941499999999901E-4</v>
      </c>
      <c r="E617" s="1">
        <v>7.0480833333333299</v>
      </c>
      <c r="F617" s="1">
        <v>0.97615333333333298</v>
      </c>
      <c r="G617" s="1">
        <v>-5.8536361111111104</v>
      </c>
      <c r="H617" s="1">
        <v>-12.8489386111111</v>
      </c>
      <c r="I617" s="1">
        <v>1.0405816666666701</v>
      </c>
      <c r="J617" s="2">
        <v>242</v>
      </c>
      <c r="K617" s="2">
        <v>664</v>
      </c>
      <c r="L617" s="2">
        <v>724</v>
      </c>
      <c r="M617" s="2">
        <v>633</v>
      </c>
      <c r="N617" s="2">
        <v>787</v>
      </c>
      <c r="O617" s="2">
        <v>546</v>
      </c>
      <c r="P617" s="3">
        <f>AVERAGE(Table1[[#This Row],[WS48 Rank]:[WAR Rank]])</f>
        <v>599.33333333333337</v>
      </c>
      <c r="Q617" s="2">
        <v>616</v>
      </c>
    </row>
    <row r="618" spans="1:17" x14ac:dyDescent="0.3">
      <c r="A618">
        <v>779</v>
      </c>
      <c r="B618" t="s">
        <v>784</v>
      </c>
      <c r="C618" s="2">
        <v>32.352133333333299</v>
      </c>
      <c r="D618" s="1">
        <v>-2.8633077222222199E-2</v>
      </c>
      <c r="E618" s="1">
        <v>17.577856666666602</v>
      </c>
      <c r="F618" s="1">
        <v>5.7263666666666602</v>
      </c>
      <c r="G618" s="1">
        <v>-6.6781431666666702</v>
      </c>
      <c r="H618" s="1">
        <v>-17.620722499999999</v>
      </c>
      <c r="I618" s="1">
        <v>2.4478955555555499</v>
      </c>
      <c r="J618" s="2">
        <v>868</v>
      </c>
      <c r="K618" s="2">
        <v>150</v>
      </c>
      <c r="L618" s="2">
        <v>197</v>
      </c>
      <c r="M618" s="2">
        <v>1028</v>
      </c>
      <c r="N618" s="2">
        <v>1071</v>
      </c>
      <c r="O618" s="2">
        <v>283</v>
      </c>
      <c r="P618" s="3">
        <f>AVERAGE(Table1[[#This Row],[WS48 Rank]:[WAR Rank]])</f>
        <v>599.5</v>
      </c>
      <c r="Q618" s="2">
        <v>617</v>
      </c>
    </row>
    <row r="619" spans="1:17" x14ac:dyDescent="0.3">
      <c r="A619">
        <v>781</v>
      </c>
      <c r="B619" t="s">
        <v>786</v>
      </c>
      <c r="C619" s="2">
        <v>32.352133333333299</v>
      </c>
      <c r="D619" s="1">
        <v>-2.8633077222222199E-2</v>
      </c>
      <c r="E619" s="1">
        <v>17.577856666666602</v>
      </c>
      <c r="F619" s="1">
        <v>5.7263666666666602</v>
      </c>
      <c r="G619" s="1">
        <v>-6.6781431666666702</v>
      </c>
      <c r="H619" s="1">
        <v>-17.620722499999999</v>
      </c>
      <c r="I619" s="1">
        <v>2.4478955555555499</v>
      </c>
      <c r="J619" s="2">
        <v>869</v>
      </c>
      <c r="K619" s="2">
        <v>151</v>
      </c>
      <c r="L619" s="2">
        <v>198</v>
      </c>
      <c r="M619" s="2">
        <v>1029</v>
      </c>
      <c r="N619" s="2">
        <v>1072</v>
      </c>
      <c r="O619" s="2">
        <v>284</v>
      </c>
      <c r="P619" s="3">
        <f>AVERAGE(Table1[[#This Row],[WS48 Rank]:[WAR Rank]])</f>
        <v>600.5</v>
      </c>
      <c r="Q619" s="2">
        <v>618</v>
      </c>
    </row>
    <row r="620" spans="1:17" x14ac:dyDescent="0.3">
      <c r="A620">
        <v>310</v>
      </c>
      <c r="B620" t="s">
        <v>317</v>
      </c>
      <c r="C620" s="2">
        <v>25.098866666666702</v>
      </c>
      <c r="D620" s="1">
        <v>-1.8373081111111099E-2</v>
      </c>
      <c r="E620" s="1">
        <v>5.2926566666666703</v>
      </c>
      <c r="F620" s="1">
        <v>0.86124666666666705</v>
      </c>
      <c r="G620" s="1">
        <v>-5.00000777777778</v>
      </c>
      <c r="H620" s="1">
        <v>-10.3826061111111</v>
      </c>
      <c r="I620" s="1">
        <v>0.80604527777777601</v>
      </c>
      <c r="J620" s="2">
        <v>557</v>
      </c>
      <c r="K620" s="2">
        <v>985</v>
      </c>
      <c r="L620" s="2">
        <v>776</v>
      </c>
      <c r="M620" s="2">
        <v>288</v>
      </c>
      <c r="N620" s="2">
        <v>287</v>
      </c>
      <c r="O620" s="2">
        <v>715</v>
      </c>
      <c r="P620" s="3">
        <f>AVERAGE(Table1[[#This Row],[WS48 Rank]:[WAR Rank]])</f>
        <v>601.33333333333337</v>
      </c>
      <c r="Q620" s="2">
        <v>619</v>
      </c>
    </row>
    <row r="621" spans="1:17" x14ac:dyDescent="0.3">
      <c r="A621">
        <v>783</v>
      </c>
      <c r="B621" t="s">
        <v>788</v>
      </c>
      <c r="C621" s="2">
        <v>32.352133333333299</v>
      </c>
      <c r="D621" s="1">
        <v>-2.8633077222222199E-2</v>
      </c>
      <c r="E621" s="1">
        <v>17.577856666666602</v>
      </c>
      <c r="F621" s="1">
        <v>5.7263666666666602</v>
      </c>
      <c r="G621" s="1">
        <v>-6.6781431666666702</v>
      </c>
      <c r="H621" s="1">
        <v>-17.620722499999999</v>
      </c>
      <c r="I621" s="1">
        <v>2.4478955555555499</v>
      </c>
      <c r="J621" s="2">
        <v>870</v>
      </c>
      <c r="K621" s="2">
        <v>152</v>
      </c>
      <c r="L621" s="2">
        <v>199</v>
      </c>
      <c r="M621" s="2">
        <v>1030</v>
      </c>
      <c r="N621" s="2">
        <v>1073</v>
      </c>
      <c r="O621" s="2">
        <v>285</v>
      </c>
      <c r="P621" s="3">
        <f>AVERAGE(Table1[[#This Row],[WS48 Rank]:[WAR Rank]])</f>
        <v>601.5</v>
      </c>
      <c r="Q621" s="2">
        <v>620</v>
      </c>
    </row>
    <row r="622" spans="1:17" x14ac:dyDescent="0.3">
      <c r="A622">
        <v>942</v>
      </c>
      <c r="B622" t="s">
        <v>946</v>
      </c>
      <c r="C622" s="2">
        <v>21.138100000000001</v>
      </c>
      <c r="D622" s="1">
        <v>-5.2817154444444403E-2</v>
      </c>
      <c r="E622" s="1">
        <v>10.296253333333301</v>
      </c>
      <c r="F622" s="1">
        <v>1.62358</v>
      </c>
      <c r="G622" s="1">
        <v>-5.8835083888888899</v>
      </c>
      <c r="H622" s="1">
        <v>-9.7733702777777793</v>
      </c>
      <c r="I622" s="1">
        <v>0.87108249999999998</v>
      </c>
      <c r="J622" s="2">
        <v>1175</v>
      </c>
      <c r="K622" s="2">
        <v>455</v>
      </c>
      <c r="L622" s="2">
        <v>517</v>
      </c>
      <c r="M622" s="2">
        <v>646</v>
      </c>
      <c r="N622" s="2">
        <v>169</v>
      </c>
      <c r="O622" s="2">
        <v>651</v>
      </c>
      <c r="P622" s="3">
        <f>AVERAGE(Table1[[#This Row],[WS48 Rank]:[WAR Rank]])</f>
        <v>602.16666666666663</v>
      </c>
      <c r="Q622" s="2">
        <v>621</v>
      </c>
    </row>
    <row r="623" spans="1:17" x14ac:dyDescent="0.3">
      <c r="A623">
        <v>784</v>
      </c>
      <c r="B623" t="s">
        <v>789</v>
      </c>
      <c r="C623" s="2">
        <v>32.352133333333299</v>
      </c>
      <c r="D623" s="1">
        <v>-2.8633077222222199E-2</v>
      </c>
      <c r="E623" s="1">
        <v>17.577856666666602</v>
      </c>
      <c r="F623" s="1">
        <v>5.7263666666666602</v>
      </c>
      <c r="G623" s="1">
        <v>-6.6781431666666702</v>
      </c>
      <c r="H623" s="1">
        <v>-17.620722499999999</v>
      </c>
      <c r="I623" s="1">
        <v>2.4478955555555499</v>
      </c>
      <c r="J623" s="2">
        <v>871</v>
      </c>
      <c r="K623" s="2">
        <v>153</v>
      </c>
      <c r="L623" s="2">
        <v>200</v>
      </c>
      <c r="M623" s="2">
        <v>1031</v>
      </c>
      <c r="N623" s="2">
        <v>1074</v>
      </c>
      <c r="O623" s="2">
        <v>286</v>
      </c>
      <c r="P623" s="3">
        <f>AVERAGE(Table1[[#This Row],[WS48 Rank]:[WAR Rank]])</f>
        <v>602.5</v>
      </c>
      <c r="Q623" s="2">
        <v>622</v>
      </c>
    </row>
    <row r="624" spans="1:17" x14ac:dyDescent="0.3">
      <c r="A624">
        <v>487</v>
      </c>
      <c r="B624" t="s">
        <v>494</v>
      </c>
      <c r="C624" s="2">
        <v>29.6094333333333</v>
      </c>
      <c r="D624" s="1">
        <v>-4.785739E-2</v>
      </c>
      <c r="E624" s="1">
        <v>13.69422</v>
      </c>
      <c r="F624" s="1">
        <v>5.5903900000000002</v>
      </c>
      <c r="G624" s="1">
        <v>-6.9976636111111201</v>
      </c>
      <c r="H624" s="1">
        <v>-11.2346116666667</v>
      </c>
      <c r="I624" s="1">
        <v>3.18931305555556</v>
      </c>
      <c r="J624" s="2">
        <v>1159</v>
      </c>
      <c r="K624" s="2">
        <v>372</v>
      </c>
      <c r="L624" s="2">
        <v>338</v>
      </c>
      <c r="M624" s="2">
        <v>1193</v>
      </c>
      <c r="N624" s="2">
        <v>522</v>
      </c>
      <c r="O624" s="2">
        <v>37</v>
      </c>
      <c r="P624" s="3">
        <f>AVERAGE(Table1[[#This Row],[WS48 Rank]:[WAR Rank]])</f>
        <v>603.5</v>
      </c>
      <c r="Q624" s="2">
        <v>623</v>
      </c>
    </row>
    <row r="625" spans="1:17" x14ac:dyDescent="0.3">
      <c r="A625">
        <v>785</v>
      </c>
      <c r="B625" t="s">
        <v>790</v>
      </c>
      <c r="C625" s="2">
        <v>32.352133333333299</v>
      </c>
      <c r="D625" s="1">
        <v>-2.8633077222222199E-2</v>
      </c>
      <c r="E625" s="1">
        <v>17.577856666666602</v>
      </c>
      <c r="F625" s="1">
        <v>5.7263666666666602</v>
      </c>
      <c r="G625" s="1">
        <v>-6.6781431666666702</v>
      </c>
      <c r="H625" s="1">
        <v>-17.620722499999999</v>
      </c>
      <c r="I625" s="1">
        <v>2.4478955555555499</v>
      </c>
      <c r="J625" s="2">
        <v>872</v>
      </c>
      <c r="K625" s="2">
        <v>154</v>
      </c>
      <c r="L625" s="2">
        <v>201</v>
      </c>
      <c r="M625" s="2">
        <v>1032</v>
      </c>
      <c r="N625" s="2">
        <v>1075</v>
      </c>
      <c r="O625" s="2">
        <v>287</v>
      </c>
      <c r="P625" s="3">
        <f>AVERAGE(Table1[[#This Row],[WS48 Rank]:[WAR Rank]])</f>
        <v>603.5</v>
      </c>
      <c r="Q625" s="2">
        <v>624</v>
      </c>
    </row>
    <row r="626" spans="1:17" x14ac:dyDescent="0.3">
      <c r="A626">
        <v>31</v>
      </c>
      <c r="B626" t="s">
        <v>38</v>
      </c>
      <c r="C626" s="2">
        <v>25.339766666666701</v>
      </c>
      <c r="D626" s="1">
        <v>-6.8813800000000003E-3</v>
      </c>
      <c r="E626" s="1">
        <v>6.4660500000000001</v>
      </c>
      <c r="F626" s="1">
        <v>0.52218000000000098</v>
      </c>
      <c r="G626" s="1">
        <v>-5.7277982222222201</v>
      </c>
      <c r="H626" s="1">
        <v>-9.7338330555555501</v>
      </c>
      <c r="I626" s="1">
        <v>0.63162027777777796</v>
      </c>
      <c r="J626" s="2">
        <v>358</v>
      </c>
      <c r="K626" s="2">
        <v>758</v>
      </c>
      <c r="L626" s="2">
        <v>927</v>
      </c>
      <c r="M626" s="2">
        <v>572</v>
      </c>
      <c r="N626" s="2">
        <v>158</v>
      </c>
      <c r="O626" s="2">
        <v>848</v>
      </c>
      <c r="P626" s="3">
        <f>AVERAGE(Table1[[#This Row],[WS48 Rank]:[WAR Rank]])</f>
        <v>603.5</v>
      </c>
      <c r="Q626" s="2">
        <v>625</v>
      </c>
    </row>
    <row r="627" spans="1:17" x14ac:dyDescent="0.3">
      <c r="A627">
        <v>791</v>
      </c>
      <c r="B627" t="s">
        <v>796</v>
      </c>
      <c r="C627" s="2">
        <v>23.024166666666702</v>
      </c>
      <c r="D627" s="1">
        <v>-3.0023001111111201E-2</v>
      </c>
      <c r="E627" s="1">
        <v>11.03425</v>
      </c>
      <c r="F627" s="1">
        <v>1.6069133333333301</v>
      </c>
      <c r="G627" s="1">
        <v>-5.4241045000000003</v>
      </c>
      <c r="H627" s="1">
        <v>-11.100175</v>
      </c>
      <c r="I627" s="1">
        <v>0.77754694444444505</v>
      </c>
      <c r="J627" s="2">
        <v>1015</v>
      </c>
      <c r="K627" s="2">
        <v>438</v>
      </c>
      <c r="L627" s="2">
        <v>521</v>
      </c>
      <c r="M627" s="2">
        <v>428</v>
      </c>
      <c r="N627" s="2">
        <v>483</v>
      </c>
      <c r="O627" s="2">
        <v>737</v>
      </c>
      <c r="P627" s="3">
        <f>AVERAGE(Table1[[#This Row],[WS48 Rank]:[WAR Rank]])</f>
        <v>603.66666666666663</v>
      </c>
      <c r="Q627" s="2">
        <v>626</v>
      </c>
    </row>
    <row r="628" spans="1:17" x14ac:dyDescent="0.3">
      <c r="A628">
        <v>49</v>
      </c>
      <c r="B628" t="s">
        <v>56</v>
      </c>
      <c r="C628" s="2">
        <v>29.140633333333302</v>
      </c>
      <c r="D628" s="1">
        <v>-1.51766E-2</v>
      </c>
      <c r="E628" s="1">
        <v>5.5340133333333297</v>
      </c>
      <c r="F628" s="1">
        <v>0.88832333333333302</v>
      </c>
      <c r="G628" s="1">
        <v>-5.3343977222222199</v>
      </c>
      <c r="H628" s="1">
        <v>-10.032698055555599</v>
      </c>
      <c r="I628" s="1">
        <v>0.69169722222222196</v>
      </c>
      <c r="J628" s="2">
        <v>508</v>
      </c>
      <c r="K628" s="2">
        <v>935</v>
      </c>
      <c r="L628" s="2">
        <v>761</v>
      </c>
      <c r="M628" s="2">
        <v>405</v>
      </c>
      <c r="N628" s="2">
        <v>209</v>
      </c>
      <c r="O628" s="2">
        <v>804</v>
      </c>
      <c r="P628" s="3">
        <f>AVERAGE(Table1[[#This Row],[WS48 Rank]:[WAR Rank]])</f>
        <v>603.66666666666663</v>
      </c>
      <c r="Q628" s="2">
        <v>627</v>
      </c>
    </row>
    <row r="629" spans="1:17" x14ac:dyDescent="0.3">
      <c r="A629">
        <v>1132</v>
      </c>
      <c r="B629" t="s">
        <v>1135</v>
      </c>
      <c r="C629" s="2">
        <v>23.323833333333301</v>
      </c>
      <c r="D629" s="1">
        <v>-2.08533438888889E-2</v>
      </c>
      <c r="E629" s="1">
        <v>8.3433700000000002</v>
      </c>
      <c r="F629" s="1">
        <v>1.0662866666666699</v>
      </c>
      <c r="G629" s="1">
        <v>-6.1014350555555597</v>
      </c>
      <c r="H629" s="1">
        <v>-10.5652794444444</v>
      </c>
      <c r="I629" s="1">
        <v>0.79690750000000099</v>
      </c>
      <c r="J629" s="2">
        <v>608</v>
      </c>
      <c r="K629" s="2">
        <v>541</v>
      </c>
      <c r="L629" s="2">
        <v>685</v>
      </c>
      <c r="M629" s="2">
        <v>735</v>
      </c>
      <c r="N629" s="2">
        <v>331</v>
      </c>
      <c r="O629" s="2">
        <v>723</v>
      </c>
      <c r="P629" s="3">
        <f>AVERAGE(Table1[[#This Row],[WS48 Rank]:[WAR Rank]])</f>
        <v>603.83333333333337</v>
      </c>
      <c r="Q629" s="2">
        <v>628</v>
      </c>
    </row>
    <row r="630" spans="1:17" x14ac:dyDescent="0.3">
      <c r="A630">
        <v>786</v>
      </c>
      <c r="B630" t="s">
        <v>791</v>
      </c>
      <c r="C630" s="2">
        <v>32.352133333333299</v>
      </c>
      <c r="D630" s="1">
        <v>-2.8633077222222199E-2</v>
      </c>
      <c r="E630" s="1">
        <v>17.577856666666602</v>
      </c>
      <c r="F630" s="1">
        <v>5.7263666666666602</v>
      </c>
      <c r="G630" s="1">
        <v>-6.6781431666666702</v>
      </c>
      <c r="H630" s="1">
        <v>-17.620722499999999</v>
      </c>
      <c r="I630" s="1">
        <v>2.4478955555555499</v>
      </c>
      <c r="J630" s="2">
        <v>873</v>
      </c>
      <c r="K630" s="2">
        <v>155</v>
      </c>
      <c r="L630" s="2">
        <v>202</v>
      </c>
      <c r="M630" s="2">
        <v>1033</v>
      </c>
      <c r="N630" s="2">
        <v>1076</v>
      </c>
      <c r="O630" s="2">
        <v>288</v>
      </c>
      <c r="P630" s="3">
        <f>AVERAGE(Table1[[#This Row],[WS48 Rank]:[WAR Rank]])</f>
        <v>604.5</v>
      </c>
      <c r="Q630" s="2">
        <v>629</v>
      </c>
    </row>
    <row r="631" spans="1:17" x14ac:dyDescent="0.3">
      <c r="A631">
        <v>654</v>
      </c>
      <c r="B631" t="s">
        <v>660</v>
      </c>
      <c r="C631" s="2">
        <v>29.434699999999999</v>
      </c>
      <c r="D631" s="1">
        <v>-6.2501238888888798E-3</v>
      </c>
      <c r="E631" s="1">
        <v>8.6666666666666696</v>
      </c>
      <c r="F631" s="1">
        <v>0.89242333333333201</v>
      </c>
      <c r="G631" s="1">
        <v>-5.7499966111111096</v>
      </c>
      <c r="H631" s="1">
        <v>-13.323465000000001</v>
      </c>
      <c r="I631" s="1">
        <v>0.98435527777777898</v>
      </c>
      <c r="J631" s="2">
        <v>347</v>
      </c>
      <c r="K631" s="2">
        <v>523</v>
      </c>
      <c r="L631" s="2">
        <v>760</v>
      </c>
      <c r="M631" s="2">
        <v>578</v>
      </c>
      <c r="N631" s="2">
        <v>833</v>
      </c>
      <c r="O631" s="2">
        <v>587</v>
      </c>
      <c r="P631" s="3">
        <f>AVERAGE(Table1[[#This Row],[WS48 Rank]:[WAR Rank]])</f>
        <v>604.66666666666663</v>
      </c>
      <c r="Q631" s="2">
        <v>630</v>
      </c>
    </row>
    <row r="632" spans="1:17" x14ac:dyDescent="0.3">
      <c r="A632">
        <v>919</v>
      </c>
      <c r="B632" t="s">
        <v>924</v>
      </c>
      <c r="C632" s="2">
        <v>28.9881666666667</v>
      </c>
      <c r="D632" s="1">
        <v>-9.4362255555555507E-3</v>
      </c>
      <c r="E632" s="1">
        <v>5.7356199999999999</v>
      </c>
      <c r="F632" s="1">
        <v>0.69640999999999997</v>
      </c>
      <c r="G632" s="1">
        <v>-5.5039174999999902</v>
      </c>
      <c r="H632" s="1">
        <v>-9.9299350000000004</v>
      </c>
      <c r="I632" s="1">
        <v>0.62716055555555705</v>
      </c>
      <c r="J632" s="2">
        <v>397</v>
      </c>
      <c r="K632" s="2">
        <v>886</v>
      </c>
      <c r="L632" s="2">
        <v>837</v>
      </c>
      <c r="M632" s="2">
        <v>468</v>
      </c>
      <c r="N632" s="2">
        <v>188</v>
      </c>
      <c r="O632" s="2">
        <v>856</v>
      </c>
      <c r="P632" s="3">
        <f>AVERAGE(Table1[[#This Row],[WS48 Rank]:[WAR Rank]])</f>
        <v>605.33333333333337</v>
      </c>
      <c r="Q632" s="2">
        <v>631</v>
      </c>
    </row>
    <row r="633" spans="1:17" x14ac:dyDescent="0.3">
      <c r="A633">
        <v>787</v>
      </c>
      <c r="B633" t="s">
        <v>792</v>
      </c>
      <c r="C633" s="2">
        <v>32.352133333333299</v>
      </c>
      <c r="D633" s="1">
        <v>-2.8633077222222199E-2</v>
      </c>
      <c r="E633" s="1">
        <v>17.577856666666602</v>
      </c>
      <c r="F633" s="1">
        <v>5.7263666666666602</v>
      </c>
      <c r="G633" s="1">
        <v>-6.6781431666666702</v>
      </c>
      <c r="H633" s="1">
        <v>-17.620722499999999</v>
      </c>
      <c r="I633" s="1">
        <v>2.4478955555555499</v>
      </c>
      <c r="J633" s="2">
        <v>874</v>
      </c>
      <c r="K633" s="2">
        <v>156</v>
      </c>
      <c r="L633" s="2">
        <v>203</v>
      </c>
      <c r="M633" s="2">
        <v>1034</v>
      </c>
      <c r="N633" s="2">
        <v>1077</v>
      </c>
      <c r="O633" s="2">
        <v>289</v>
      </c>
      <c r="P633" s="3">
        <f>AVERAGE(Table1[[#This Row],[WS48 Rank]:[WAR Rank]])</f>
        <v>605.5</v>
      </c>
      <c r="Q633" s="2">
        <v>632</v>
      </c>
    </row>
    <row r="634" spans="1:17" x14ac:dyDescent="0.3">
      <c r="A634">
        <v>1</v>
      </c>
      <c r="B634" t="s">
        <v>8</v>
      </c>
      <c r="C634" s="2">
        <v>22.1553</v>
      </c>
      <c r="D634" s="1">
        <v>-2.6312294444444401E-2</v>
      </c>
      <c r="E634" s="1">
        <v>5.3291300000000099</v>
      </c>
      <c r="F634" s="1">
        <v>0.95170999999999895</v>
      </c>
      <c r="G634" s="1">
        <v>-5.4321862777777801</v>
      </c>
      <c r="H634" s="1">
        <v>-10.1667161111111</v>
      </c>
      <c r="I634" s="1">
        <v>1.02552166666667</v>
      </c>
      <c r="J634" s="2">
        <v>689</v>
      </c>
      <c r="K634" s="2">
        <v>978</v>
      </c>
      <c r="L634" s="2">
        <v>736</v>
      </c>
      <c r="M634" s="2">
        <v>434</v>
      </c>
      <c r="N634" s="2">
        <v>243</v>
      </c>
      <c r="O634" s="2">
        <v>553</v>
      </c>
      <c r="P634" s="3">
        <f>AVERAGE(Table1[[#This Row],[WS48 Rank]:[WAR Rank]])</f>
        <v>605.5</v>
      </c>
      <c r="Q634" s="2">
        <v>633</v>
      </c>
    </row>
    <row r="635" spans="1:17" x14ac:dyDescent="0.3">
      <c r="A635">
        <v>106</v>
      </c>
      <c r="B635" t="s">
        <v>113</v>
      </c>
      <c r="C635" s="2">
        <v>29.590800000000002</v>
      </c>
      <c r="D635" s="1">
        <v>8.6398194444444604E-3</v>
      </c>
      <c r="E635" s="1">
        <v>6.7240933333333404</v>
      </c>
      <c r="F635" s="1">
        <v>0.89993999999999996</v>
      </c>
      <c r="G635" s="1">
        <v>-5.1210857222222197</v>
      </c>
      <c r="H635" s="1">
        <v>-12.0683963888889</v>
      </c>
      <c r="I635" s="1">
        <v>0.39455499999999999</v>
      </c>
      <c r="J635" s="2">
        <v>136</v>
      </c>
      <c r="K635" s="2">
        <v>717</v>
      </c>
      <c r="L635" s="2">
        <v>757</v>
      </c>
      <c r="M635" s="2">
        <v>330</v>
      </c>
      <c r="N635" s="2">
        <v>678</v>
      </c>
      <c r="O635" s="2">
        <v>1018</v>
      </c>
      <c r="P635" s="3">
        <f>AVERAGE(Table1[[#This Row],[WS48 Rank]:[WAR Rank]])</f>
        <v>606</v>
      </c>
      <c r="Q635" s="2">
        <v>634</v>
      </c>
    </row>
    <row r="636" spans="1:17" x14ac:dyDescent="0.3">
      <c r="A636">
        <v>788</v>
      </c>
      <c r="B636" t="s">
        <v>793</v>
      </c>
      <c r="C636" s="2">
        <v>32.352133333333299</v>
      </c>
      <c r="D636" s="1">
        <v>-2.8633077222222199E-2</v>
      </c>
      <c r="E636" s="1">
        <v>17.577856666666602</v>
      </c>
      <c r="F636" s="1">
        <v>5.7263666666666602</v>
      </c>
      <c r="G636" s="1">
        <v>-6.6781431666666702</v>
      </c>
      <c r="H636" s="1">
        <v>-17.620722499999999</v>
      </c>
      <c r="I636" s="1">
        <v>2.4478955555555499</v>
      </c>
      <c r="J636" s="2">
        <v>875</v>
      </c>
      <c r="K636" s="2">
        <v>157</v>
      </c>
      <c r="L636" s="2">
        <v>204</v>
      </c>
      <c r="M636" s="2">
        <v>1035</v>
      </c>
      <c r="N636" s="2">
        <v>1078</v>
      </c>
      <c r="O636" s="2">
        <v>290</v>
      </c>
      <c r="P636" s="3">
        <f>AVERAGE(Table1[[#This Row],[WS48 Rank]:[WAR Rank]])</f>
        <v>606.5</v>
      </c>
      <c r="Q636" s="2">
        <v>635</v>
      </c>
    </row>
    <row r="637" spans="1:17" x14ac:dyDescent="0.3">
      <c r="A637">
        <v>272</v>
      </c>
      <c r="B637" t="s">
        <v>279</v>
      </c>
      <c r="C637" s="2">
        <v>29.970099999999999</v>
      </c>
      <c r="D637" s="1">
        <v>-1.0885603333333301E-2</v>
      </c>
      <c r="E637" s="1">
        <v>5.4686833333333302</v>
      </c>
      <c r="F637" s="1">
        <v>1.36649</v>
      </c>
      <c r="G637" s="1">
        <v>-5.5568921666666604</v>
      </c>
      <c r="H637" s="1">
        <v>-10.9963102777778</v>
      </c>
      <c r="I637" s="1">
        <v>0.77242472222222203</v>
      </c>
      <c r="J637" s="2">
        <v>428</v>
      </c>
      <c r="K637" s="2">
        <v>951</v>
      </c>
      <c r="L637" s="2">
        <v>574</v>
      </c>
      <c r="M637" s="2">
        <v>494</v>
      </c>
      <c r="N637" s="2">
        <v>452</v>
      </c>
      <c r="O637" s="2">
        <v>741</v>
      </c>
      <c r="P637" s="3">
        <f>AVERAGE(Table1[[#This Row],[WS48 Rank]:[WAR Rank]])</f>
        <v>606.66666666666663</v>
      </c>
      <c r="Q637" s="2">
        <v>636</v>
      </c>
    </row>
    <row r="638" spans="1:17" x14ac:dyDescent="0.3">
      <c r="A638">
        <v>795</v>
      </c>
      <c r="B638" t="s">
        <v>800</v>
      </c>
      <c r="C638" s="2">
        <v>32.352133333333299</v>
      </c>
      <c r="D638" s="1">
        <v>-2.8633077222222199E-2</v>
      </c>
      <c r="E638" s="1">
        <v>17.577856666666602</v>
      </c>
      <c r="F638" s="1">
        <v>5.7263666666666602</v>
      </c>
      <c r="G638" s="1">
        <v>-6.6781431666666702</v>
      </c>
      <c r="H638" s="1">
        <v>-17.620722499999999</v>
      </c>
      <c r="I638" s="1">
        <v>2.4478955555555499</v>
      </c>
      <c r="J638" s="2">
        <v>876</v>
      </c>
      <c r="K638" s="2">
        <v>158</v>
      </c>
      <c r="L638" s="2">
        <v>205</v>
      </c>
      <c r="M638" s="2">
        <v>1036</v>
      </c>
      <c r="N638" s="2">
        <v>1079</v>
      </c>
      <c r="O638" s="2">
        <v>291</v>
      </c>
      <c r="P638" s="3">
        <f>AVERAGE(Table1[[#This Row],[WS48 Rank]:[WAR Rank]])</f>
        <v>607.5</v>
      </c>
      <c r="Q638" s="2">
        <v>637</v>
      </c>
    </row>
    <row r="639" spans="1:17" x14ac:dyDescent="0.3">
      <c r="A639">
        <v>1097</v>
      </c>
      <c r="B639" t="s">
        <v>1101</v>
      </c>
      <c r="C639" s="2">
        <v>31.785766666666699</v>
      </c>
      <c r="D639" s="1">
        <v>2.5962649999999999E-3</v>
      </c>
      <c r="E639" s="1">
        <v>6.6154599999999997</v>
      </c>
      <c r="F639" s="1">
        <v>0.68394333333333301</v>
      </c>
      <c r="G639" s="1">
        <v>-5.5554067222222203</v>
      </c>
      <c r="H639" s="1">
        <v>-11.891486111111099</v>
      </c>
      <c r="I639" s="1">
        <v>0.78705694444444496</v>
      </c>
      <c r="J639" s="2">
        <v>205</v>
      </c>
      <c r="K639" s="2">
        <v>739</v>
      </c>
      <c r="L639" s="2">
        <v>841</v>
      </c>
      <c r="M639" s="2">
        <v>490</v>
      </c>
      <c r="N639" s="2">
        <v>642</v>
      </c>
      <c r="O639" s="2">
        <v>729</v>
      </c>
      <c r="P639" s="3">
        <f>AVERAGE(Table1[[#This Row],[WS48 Rank]:[WAR Rank]])</f>
        <v>607.66666666666663</v>
      </c>
      <c r="Q639" s="2">
        <v>638</v>
      </c>
    </row>
    <row r="640" spans="1:17" x14ac:dyDescent="0.3">
      <c r="A640">
        <v>33</v>
      </c>
      <c r="B640" t="s">
        <v>40</v>
      </c>
      <c r="C640" s="2">
        <v>29.572333333333301</v>
      </c>
      <c r="D640" s="1">
        <v>7.4654122222222096E-3</v>
      </c>
      <c r="E640" s="1">
        <v>5.4614000000000003</v>
      </c>
      <c r="F640" s="1">
        <v>0.56413999999999997</v>
      </c>
      <c r="G640" s="1">
        <v>-4.6148918888888897</v>
      </c>
      <c r="H640" s="1">
        <v>-10.846861944444401</v>
      </c>
      <c r="I640" s="1">
        <v>0.34111111111111198</v>
      </c>
      <c r="J640" s="2">
        <v>151</v>
      </c>
      <c r="K640" s="2">
        <v>954</v>
      </c>
      <c r="L640" s="2">
        <v>907</v>
      </c>
      <c r="M640" s="2">
        <v>180</v>
      </c>
      <c r="N640" s="2">
        <v>406</v>
      </c>
      <c r="O640" s="2">
        <v>1049</v>
      </c>
      <c r="P640" s="3">
        <f>AVERAGE(Table1[[#This Row],[WS48 Rank]:[WAR Rank]])</f>
        <v>607.83333333333337</v>
      </c>
      <c r="Q640" s="2">
        <v>639</v>
      </c>
    </row>
    <row r="641" spans="1:17" x14ac:dyDescent="0.3">
      <c r="A641">
        <v>797</v>
      </c>
      <c r="B641" t="s">
        <v>802</v>
      </c>
      <c r="C641" s="2">
        <v>32.352133333333299</v>
      </c>
      <c r="D641" s="1">
        <v>-2.8633077222222199E-2</v>
      </c>
      <c r="E641" s="1">
        <v>17.577856666666602</v>
      </c>
      <c r="F641" s="1">
        <v>5.7263666666666602</v>
      </c>
      <c r="G641" s="1">
        <v>-6.6781431666666702</v>
      </c>
      <c r="H641" s="1">
        <v>-17.620722499999999</v>
      </c>
      <c r="I641" s="1">
        <v>2.4478955555555499</v>
      </c>
      <c r="J641" s="2">
        <v>877</v>
      </c>
      <c r="K641" s="2">
        <v>159</v>
      </c>
      <c r="L641" s="2">
        <v>206</v>
      </c>
      <c r="M641" s="2">
        <v>1037</v>
      </c>
      <c r="N641" s="2">
        <v>1080</v>
      </c>
      <c r="O641" s="2">
        <v>292</v>
      </c>
      <c r="P641" s="3">
        <f>AVERAGE(Table1[[#This Row],[WS48 Rank]:[WAR Rank]])</f>
        <v>608.5</v>
      </c>
      <c r="Q641" s="2">
        <v>640</v>
      </c>
    </row>
    <row r="642" spans="1:17" x14ac:dyDescent="0.3">
      <c r="A642">
        <v>234</v>
      </c>
      <c r="B642" t="s">
        <v>241</v>
      </c>
      <c r="C642" s="2">
        <v>28.3237666666667</v>
      </c>
      <c r="D642" s="1">
        <v>-1.6808755000000002E-2</v>
      </c>
      <c r="E642" s="1">
        <v>5.6364599999999996</v>
      </c>
      <c r="F642" s="1">
        <v>0.74181333333333299</v>
      </c>
      <c r="G642" s="1">
        <v>-5.4871513333333404</v>
      </c>
      <c r="H642" s="1">
        <v>-10.087293888888899</v>
      </c>
      <c r="I642" s="1">
        <v>0.81294583333333303</v>
      </c>
      <c r="J642" s="2">
        <v>536</v>
      </c>
      <c r="K642" s="2">
        <v>907</v>
      </c>
      <c r="L642" s="2">
        <v>820</v>
      </c>
      <c r="M642" s="2">
        <v>457</v>
      </c>
      <c r="N642" s="2">
        <v>225</v>
      </c>
      <c r="O642" s="2">
        <v>706</v>
      </c>
      <c r="P642" s="3">
        <f>AVERAGE(Table1[[#This Row],[WS48 Rank]:[WAR Rank]])</f>
        <v>608.5</v>
      </c>
      <c r="Q642" s="2">
        <v>641</v>
      </c>
    </row>
    <row r="643" spans="1:17" x14ac:dyDescent="0.3">
      <c r="A643">
        <v>862</v>
      </c>
      <c r="B643" t="s">
        <v>867</v>
      </c>
      <c r="C643" s="2">
        <v>33.443899999999999</v>
      </c>
      <c r="D643" s="1">
        <v>-3.1505501666666699E-2</v>
      </c>
      <c r="E643" s="1">
        <v>13.794556666666701</v>
      </c>
      <c r="F643" s="1">
        <v>5.3544600000000004</v>
      </c>
      <c r="G643" s="1">
        <v>-6.5940112777777804</v>
      </c>
      <c r="H643" s="1">
        <v>-16.4205955555556</v>
      </c>
      <c r="I643" s="1">
        <v>2.86701638888889</v>
      </c>
      <c r="J643" s="2">
        <v>1043</v>
      </c>
      <c r="K643" s="2">
        <v>367</v>
      </c>
      <c r="L643" s="2">
        <v>367</v>
      </c>
      <c r="M643" s="2">
        <v>872</v>
      </c>
      <c r="N643" s="2">
        <v>923</v>
      </c>
      <c r="O643" s="2">
        <v>83</v>
      </c>
      <c r="P643" s="3">
        <f>AVERAGE(Table1[[#This Row],[WS48 Rank]:[WAR Rank]])</f>
        <v>609.16666666666663</v>
      </c>
      <c r="Q643" s="2">
        <v>642</v>
      </c>
    </row>
    <row r="644" spans="1:17" x14ac:dyDescent="0.3">
      <c r="A644">
        <v>798</v>
      </c>
      <c r="B644" t="s">
        <v>803</v>
      </c>
      <c r="C644" s="2">
        <v>32.352133333333299</v>
      </c>
      <c r="D644" s="1">
        <v>-2.8633077222222199E-2</v>
      </c>
      <c r="E644" s="1">
        <v>17.577856666666602</v>
      </c>
      <c r="F644" s="1">
        <v>5.7263666666666602</v>
      </c>
      <c r="G644" s="1">
        <v>-6.6781431666666702</v>
      </c>
      <c r="H644" s="1">
        <v>-17.620722499999999</v>
      </c>
      <c r="I644" s="1">
        <v>2.4478955555555499</v>
      </c>
      <c r="J644" s="2">
        <v>878</v>
      </c>
      <c r="K644" s="2">
        <v>160</v>
      </c>
      <c r="L644" s="2">
        <v>207</v>
      </c>
      <c r="M644" s="2">
        <v>1038</v>
      </c>
      <c r="N644" s="2">
        <v>1081</v>
      </c>
      <c r="O644" s="2">
        <v>293</v>
      </c>
      <c r="P644" s="3">
        <f>AVERAGE(Table1[[#This Row],[WS48 Rank]:[WAR Rank]])</f>
        <v>609.5</v>
      </c>
      <c r="Q644" s="2">
        <v>643</v>
      </c>
    </row>
    <row r="645" spans="1:17" x14ac:dyDescent="0.3">
      <c r="A645">
        <v>86</v>
      </c>
      <c r="B645" t="s">
        <v>93</v>
      </c>
      <c r="C645" s="2">
        <v>27.942866666666699</v>
      </c>
      <c r="D645" s="1">
        <v>1.0113422222222299E-3</v>
      </c>
      <c r="E645" s="1">
        <v>5.3306833333333303</v>
      </c>
      <c r="F645" s="1">
        <v>0.48946000000000001</v>
      </c>
      <c r="G645" s="1">
        <v>-4.91667155555555</v>
      </c>
      <c r="H645" s="1">
        <v>-11.1287763888889</v>
      </c>
      <c r="I645" s="1">
        <v>0.73357000000000006</v>
      </c>
      <c r="J645" s="2">
        <v>231</v>
      </c>
      <c r="K645" s="2">
        <v>977</v>
      </c>
      <c r="L645" s="2">
        <v>933</v>
      </c>
      <c r="M645" s="2">
        <v>256</v>
      </c>
      <c r="N645" s="2">
        <v>492</v>
      </c>
      <c r="O645" s="2">
        <v>768</v>
      </c>
      <c r="P645" s="3">
        <f>AVERAGE(Table1[[#This Row],[WS48 Rank]:[WAR Rank]])</f>
        <v>609.5</v>
      </c>
      <c r="Q645" s="2">
        <v>644</v>
      </c>
    </row>
    <row r="646" spans="1:17" x14ac:dyDescent="0.3">
      <c r="A646">
        <v>664</v>
      </c>
      <c r="B646" t="s">
        <v>670</v>
      </c>
      <c r="C646" s="2">
        <v>31.758500000000002</v>
      </c>
      <c r="D646" s="1">
        <v>-3.2639873333333298E-2</v>
      </c>
      <c r="E646" s="1">
        <v>13.456390000000001</v>
      </c>
      <c r="F646" s="1">
        <v>5.1779533333333401</v>
      </c>
      <c r="G646" s="1">
        <v>-6.6408287222222198</v>
      </c>
      <c r="H646" s="1">
        <v>-13.270944999999999</v>
      </c>
      <c r="I646" s="1">
        <v>2.6471413888888899</v>
      </c>
      <c r="J646" s="2">
        <v>1053</v>
      </c>
      <c r="K646" s="2">
        <v>387</v>
      </c>
      <c r="L646" s="2">
        <v>396</v>
      </c>
      <c r="M646" s="2">
        <v>878</v>
      </c>
      <c r="N646" s="2">
        <v>830</v>
      </c>
      <c r="O646" s="2">
        <v>116</v>
      </c>
      <c r="P646" s="3">
        <f>AVERAGE(Table1[[#This Row],[WS48 Rank]:[WAR Rank]])</f>
        <v>610</v>
      </c>
      <c r="Q646" s="2">
        <v>645</v>
      </c>
    </row>
    <row r="647" spans="1:17" x14ac:dyDescent="0.3">
      <c r="A647">
        <v>359</v>
      </c>
      <c r="B647" t="s">
        <v>366</v>
      </c>
      <c r="C647" s="2">
        <v>30.521999999999998</v>
      </c>
      <c r="D647" s="1">
        <v>6.7043777777778398E-4</v>
      </c>
      <c r="E647" s="1">
        <v>5.74426666666667</v>
      </c>
      <c r="F647" s="1">
        <v>0.66868000000000005</v>
      </c>
      <c r="G647" s="1">
        <v>-5.2466964999999899</v>
      </c>
      <c r="H647" s="1">
        <v>-10.843724999999999</v>
      </c>
      <c r="I647" s="1">
        <v>0.55038916666666704</v>
      </c>
      <c r="J647" s="2">
        <v>235</v>
      </c>
      <c r="K647" s="2">
        <v>883</v>
      </c>
      <c r="L647" s="2">
        <v>856</v>
      </c>
      <c r="M647" s="2">
        <v>373</v>
      </c>
      <c r="N647" s="2">
        <v>404</v>
      </c>
      <c r="O647" s="2">
        <v>909</v>
      </c>
      <c r="P647" s="3">
        <f>AVERAGE(Table1[[#This Row],[WS48 Rank]:[WAR Rank]])</f>
        <v>610</v>
      </c>
      <c r="Q647" s="2">
        <v>646</v>
      </c>
    </row>
    <row r="648" spans="1:17" x14ac:dyDescent="0.3">
      <c r="A648">
        <v>111</v>
      </c>
      <c r="B648" t="s">
        <v>118</v>
      </c>
      <c r="C648" s="2">
        <v>29.130933333333299</v>
      </c>
      <c r="D648" s="1">
        <v>2.4808949999999999E-3</v>
      </c>
      <c r="E648" s="1">
        <v>5.9496833333333399</v>
      </c>
      <c r="F648" s="1">
        <v>0.364103333333333</v>
      </c>
      <c r="G648" s="1">
        <v>-5.2417358888888801</v>
      </c>
      <c r="H648" s="1">
        <v>-10.063575</v>
      </c>
      <c r="I648" s="1">
        <v>0.38444944444444401</v>
      </c>
      <c r="J648" s="2">
        <v>210</v>
      </c>
      <c r="K648" s="2">
        <v>847</v>
      </c>
      <c r="L648" s="2">
        <v>992</v>
      </c>
      <c r="M648" s="2">
        <v>371</v>
      </c>
      <c r="N648" s="2">
        <v>216</v>
      </c>
      <c r="O648" s="2">
        <v>1024</v>
      </c>
      <c r="P648" s="3">
        <f>AVERAGE(Table1[[#This Row],[WS48 Rank]:[WAR Rank]])</f>
        <v>610</v>
      </c>
      <c r="Q648" s="2">
        <v>647</v>
      </c>
    </row>
    <row r="649" spans="1:17" x14ac:dyDescent="0.3">
      <c r="A649">
        <v>799</v>
      </c>
      <c r="B649" t="s">
        <v>804</v>
      </c>
      <c r="C649" s="2">
        <v>32.352133333333299</v>
      </c>
      <c r="D649" s="1">
        <v>-2.8633077222222199E-2</v>
      </c>
      <c r="E649" s="1">
        <v>17.577856666666602</v>
      </c>
      <c r="F649" s="1">
        <v>5.7263666666666602</v>
      </c>
      <c r="G649" s="1">
        <v>-6.6781431666666702</v>
      </c>
      <c r="H649" s="1">
        <v>-17.620722499999999</v>
      </c>
      <c r="I649" s="1">
        <v>2.4478955555555499</v>
      </c>
      <c r="J649" s="2">
        <v>879</v>
      </c>
      <c r="K649" s="2">
        <v>161</v>
      </c>
      <c r="L649" s="2">
        <v>208</v>
      </c>
      <c r="M649" s="2">
        <v>1039</v>
      </c>
      <c r="N649" s="2">
        <v>1082</v>
      </c>
      <c r="O649" s="2">
        <v>294</v>
      </c>
      <c r="P649" s="3">
        <f>AVERAGE(Table1[[#This Row],[WS48 Rank]:[WAR Rank]])</f>
        <v>610.5</v>
      </c>
      <c r="Q649" s="2">
        <v>648</v>
      </c>
    </row>
    <row r="650" spans="1:17" x14ac:dyDescent="0.3">
      <c r="A650">
        <v>800</v>
      </c>
      <c r="B650" t="s">
        <v>805</v>
      </c>
      <c r="C650" s="2">
        <v>32.352133333333299</v>
      </c>
      <c r="D650" s="1">
        <v>-2.8633077222222199E-2</v>
      </c>
      <c r="E650" s="1">
        <v>17.577856666666602</v>
      </c>
      <c r="F650" s="1">
        <v>5.7263666666666602</v>
      </c>
      <c r="G650" s="1">
        <v>-6.6781431666666702</v>
      </c>
      <c r="H650" s="1">
        <v>-17.620722499999999</v>
      </c>
      <c r="I650" s="1">
        <v>2.4478955555555499</v>
      </c>
      <c r="J650" s="2">
        <v>880</v>
      </c>
      <c r="K650" s="2">
        <v>162</v>
      </c>
      <c r="L650" s="2">
        <v>209</v>
      </c>
      <c r="M650" s="2">
        <v>1040</v>
      </c>
      <c r="N650" s="2">
        <v>1083</v>
      </c>
      <c r="O650" s="2">
        <v>295</v>
      </c>
      <c r="P650" s="3">
        <f>AVERAGE(Table1[[#This Row],[WS48 Rank]:[WAR Rank]])</f>
        <v>611.5</v>
      </c>
      <c r="Q650" s="2">
        <v>649</v>
      </c>
    </row>
    <row r="651" spans="1:17" x14ac:dyDescent="0.3">
      <c r="A651">
        <v>801</v>
      </c>
      <c r="B651" t="s">
        <v>806</v>
      </c>
      <c r="C651" s="2">
        <v>32.352133333333299</v>
      </c>
      <c r="D651" s="1">
        <v>-2.8633077222222199E-2</v>
      </c>
      <c r="E651" s="1">
        <v>17.577856666666602</v>
      </c>
      <c r="F651" s="1">
        <v>5.7263666666666602</v>
      </c>
      <c r="G651" s="1">
        <v>-6.6781431666666702</v>
      </c>
      <c r="H651" s="1">
        <v>-17.620722499999999</v>
      </c>
      <c r="I651" s="1">
        <v>2.4478955555555499</v>
      </c>
      <c r="J651" s="2">
        <v>881</v>
      </c>
      <c r="K651" s="2">
        <v>163</v>
      </c>
      <c r="L651" s="2">
        <v>210</v>
      </c>
      <c r="M651" s="2">
        <v>1041</v>
      </c>
      <c r="N651" s="2">
        <v>1084</v>
      </c>
      <c r="O651" s="2">
        <v>296</v>
      </c>
      <c r="P651" s="3">
        <f>AVERAGE(Table1[[#This Row],[WS48 Rank]:[WAR Rank]])</f>
        <v>612.5</v>
      </c>
      <c r="Q651" s="2">
        <v>650</v>
      </c>
    </row>
    <row r="652" spans="1:17" x14ac:dyDescent="0.3">
      <c r="A652">
        <v>802</v>
      </c>
      <c r="B652" t="s">
        <v>807</v>
      </c>
      <c r="C652" s="2">
        <v>32.352133333333299</v>
      </c>
      <c r="D652" s="1">
        <v>-2.8633077222222199E-2</v>
      </c>
      <c r="E652" s="1">
        <v>17.577856666666602</v>
      </c>
      <c r="F652" s="1">
        <v>5.7263666666666602</v>
      </c>
      <c r="G652" s="1">
        <v>-6.6781431666666702</v>
      </c>
      <c r="H652" s="1">
        <v>-17.620722499999999</v>
      </c>
      <c r="I652" s="1">
        <v>2.4478955555555499</v>
      </c>
      <c r="J652" s="2">
        <v>882</v>
      </c>
      <c r="K652" s="2">
        <v>164</v>
      </c>
      <c r="L652" s="2">
        <v>211</v>
      </c>
      <c r="M652" s="2">
        <v>1042</v>
      </c>
      <c r="N652" s="2">
        <v>1085</v>
      </c>
      <c r="O652" s="2">
        <v>297</v>
      </c>
      <c r="P652" s="3">
        <f>AVERAGE(Table1[[#This Row],[WS48 Rank]:[WAR Rank]])</f>
        <v>613.5</v>
      </c>
      <c r="Q652" s="2">
        <v>651</v>
      </c>
    </row>
    <row r="653" spans="1:17" x14ac:dyDescent="0.3">
      <c r="A653">
        <v>590</v>
      </c>
      <c r="B653" t="s">
        <v>596</v>
      </c>
      <c r="C653" s="2">
        <v>30.8688</v>
      </c>
      <c r="D653" s="1">
        <v>-1.13528711111111E-2</v>
      </c>
      <c r="E653" s="1">
        <v>6.5870133333333403</v>
      </c>
      <c r="F653" s="1">
        <v>1.0338433333333299</v>
      </c>
      <c r="G653" s="1">
        <v>-5.4490546111111096</v>
      </c>
      <c r="H653" s="1">
        <v>-13.878912222222199</v>
      </c>
      <c r="I653" s="1">
        <v>1.18665944444444</v>
      </c>
      <c r="J653" s="2">
        <v>438</v>
      </c>
      <c r="K653" s="2">
        <v>745</v>
      </c>
      <c r="L653" s="2">
        <v>696</v>
      </c>
      <c r="M653" s="2">
        <v>442</v>
      </c>
      <c r="N653" s="2">
        <v>864</v>
      </c>
      <c r="O653" s="2">
        <v>501</v>
      </c>
      <c r="P653" s="3">
        <f>AVERAGE(Table1[[#This Row],[WS48 Rank]:[WAR Rank]])</f>
        <v>614.33333333333337</v>
      </c>
      <c r="Q653" s="2">
        <v>652</v>
      </c>
    </row>
    <row r="654" spans="1:17" x14ac:dyDescent="0.3">
      <c r="A654">
        <v>804</v>
      </c>
      <c r="B654" t="s">
        <v>809</v>
      </c>
      <c r="C654" s="2">
        <v>32.352133333333299</v>
      </c>
      <c r="D654" s="1">
        <v>-2.8633077222222199E-2</v>
      </c>
      <c r="E654" s="1">
        <v>17.577856666666602</v>
      </c>
      <c r="F654" s="1">
        <v>5.7263666666666602</v>
      </c>
      <c r="G654" s="1">
        <v>-6.6781431666666702</v>
      </c>
      <c r="H654" s="1">
        <v>-17.620722499999999</v>
      </c>
      <c r="I654" s="1">
        <v>2.4478955555555499</v>
      </c>
      <c r="J654" s="2">
        <v>883</v>
      </c>
      <c r="K654" s="2">
        <v>165</v>
      </c>
      <c r="L654" s="2">
        <v>212</v>
      </c>
      <c r="M654" s="2">
        <v>1043</v>
      </c>
      <c r="N654" s="2">
        <v>1086</v>
      </c>
      <c r="O654" s="2">
        <v>298</v>
      </c>
      <c r="P654" s="3">
        <f>AVERAGE(Table1[[#This Row],[WS48 Rank]:[WAR Rank]])</f>
        <v>614.5</v>
      </c>
      <c r="Q654" s="2">
        <v>653</v>
      </c>
    </row>
    <row r="655" spans="1:17" x14ac:dyDescent="0.3">
      <c r="A655">
        <v>805</v>
      </c>
      <c r="B655" t="s">
        <v>810</v>
      </c>
      <c r="C655" s="2">
        <v>32.352133333333299</v>
      </c>
      <c r="D655" s="1">
        <v>-2.8633077222222199E-2</v>
      </c>
      <c r="E655" s="1">
        <v>17.577856666666602</v>
      </c>
      <c r="F655" s="1">
        <v>5.7263666666666602</v>
      </c>
      <c r="G655" s="1">
        <v>-6.6781431666666702</v>
      </c>
      <c r="H655" s="1">
        <v>-17.620722499999999</v>
      </c>
      <c r="I655" s="1">
        <v>2.4478955555555499</v>
      </c>
      <c r="J655" s="2">
        <v>884</v>
      </c>
      <c r="K655" s="2">
        <v>166</v>
      </c>
      <c r="L655" s="2">
        <v>213</v>
      </c>
      <c r="M655" s="2">
        <v>1044</v>
      </c>
      <c r="N655" s="2">
        <v>1087</v>
      </c>
      <c r="O655" s="2">
        <v>299</v>
      </c>
      <c r="P655" s="3">
        <f>AVERAGE(Table1[[#This Row],[WS48 Rank]:[WAR Rank]])</f>
        <v>615.5</v>
      </c>
      <c r="Q655" s="2">
        <v>654</v>
      </c>
    </row>
    <row r="656" spans="1:17" x14ac:dyDescent="0.3">
      <c r="A656">
        <v>890</v>
      </c>
      <c r="B656" t="s">
        <v>895</v>
      </c>
      <c r="C656" s="2">
        <v>29.8307</v>
      </c>
      <c r="D656" s="1">
        <v>-6.0832688888888802E-3</v>
      </c>
      <c r="E656" s="1">
        <v>6.9438800000000196</v>
      </c>
      <c r="F656" s="1">
        <v>0.73920666666666601</v>
      </c>
      <c r="G656" s="1">
        <v>-5.3337489444444399</v>
      </c>
      <c r="H656" s="1">
        <v>-13.400358333333299</v>
      </c>
      <c r="I656" s="1">
        <v>0.96701944444444599</v>
      </c>
      <c r="J656" s="2">
        <v>344</v>
      </c>
      <c r="K656" s="2">
        <v>689</v>
      </c>
      <c r="L656" s="2">
        <v>822</v>
      </c>
      <c r="M656" s="2">
        <v>404</v>
      </c>
      <c r="N656" s="2">
        <v>837</v>
      </c>
      <c r="O656" s="2">
        <v>601</v>
      </c>
      <c r="P656" s="3">
        <f>AVERAGE(Table1[[#This Row],[WS48 Rank]:[WAR Rank]])</f>
        <v>616.16666666666663</v>
      </c>
      <c r="Q656" s="2">
        <v>655</v>
      </c>
    </row>
    <row r="657" spans="1:17" x14ac:dyDescent="0.3">
      <c r="A657">
        <v>806</v>
      </c>
      <c r="B657" t="s">
        <v>811</v>
      </c>
      <c r="C657" s="2">
        <v>32.352133333333299</v>
      </c>
      <c r="D657" s="1">
        <v>-2.8633077222222199E-2</v>
      </c>
      <c r="E657" s="1">
        <v>17.577856666666602</v>
      </c>
      <c r="F657" s="1">
        <v>5.7263666666666602</v>
      </c>
      <c r="G657" s="1">
        <v>-6.6781431666666702</v>
      </c>
      <c r="H657" s="1">
        <v>-17.620722499999999</v>
      </c>
      <c r="I657" s="1">
        <v>2.4478955555555499</v>
      </c>
      <c r="J657" s="2">
        <v>885</v>
      </c>
      <c r="K657" s="2">
        <v>167</v>
      </c>
      <c r="L657" s="2">
        <v>214</v>
      </c>
      <c r="M657" s="2">
        <v>1045</v>
      </c>
      <c r="N657" s="2">
        <v>1088</v>
      </c>
      <c r="O657" s="2">
        <v>300</v>
      </c>
      <c r="P657" s="3">
        <f>AVERAGE(Table1[[#This Row],[WS48 Rank]:[WAR Rank]])</f>
        <v>616.5</v>
      </c>
      <c r="Q657" s="2">
        <v>656</v>
      </c>
    </row>
    <row r="658" spans="1:17" x14ac:dyDescent="0.3">
      <c r="A658">
        <v>369</v>
      </c>
      <c r="B658" t="s">
        <v>376</v>
      </c>
      <c r="C658" s="2">
        <v>30.422233333333299</v>
      </c>
      <c r="D658" s="1">
        <v>-2.1261807777777801E-2</v>
      </c>
      <c r="E658" s="1">
        <v>9.0639766666666706</v>
      </c>
      <c r="F658" s="1">
        <v>0.80246333333333197</v>
      </c>
      <c r="G658" s="1">
        <v>-5.6938404444444402</v>
      </c>
      <c r="H658" s="1">
        <v>-12.166143611111099</v>
      </c>
      <c r="I658" s="1">
        <v>1.04254638888889</v>
      </c>
      <c r="J658" s="2">
        <v>614</v>
      </c>
      <c r="K658" s="2">
        <v>496</v>
      </c>
      <c r="L658" s="2">
        <v>801</v>
      </c>
      <c r="M658" s="2">
        <v>553</v>
      </c>
      <c r="N658" s="2">
        <v>691</v>
      </c>
      <c r="O658" s="2">
        <v>545</v>
      </c>
      <c r="P658" s="3">
        <f>AVERAGE(Table1[[#This Row],[WS48 Rank]:[WAR Rank]])</f>
        <v>616.66666666666663</v>
      </c>
      <c r="Q658" s="2">
        <v>657</v>
      </c>
    </row>
    <row r="659" spans="1:17" x14ac:dyDescent="0.3">
      <c r="A659">
        <v>681</v>
      </c>
      <c r="B659" t="s">
        <v>687</v>
      </c>
      <c r="C659" s="2">
        <v>32.868066666666699</v>
      </c>
      <c r="D659" s="1">
        <v>-3.0452924999999999E-2</v>
      </c>
      <c r="E659" s="1">
        <v>15.0291533333333</v>
      </c>
      <c r="F659" s="1">
        <v>5.4918866666666704</v>
      </c>
      <c r="G659" s="1">
        <v>-6.6911184444444496</v>
      </c>
      <c r="H659" s="1">
        <v>-12.2814513888889</v>
      </c>
      <c r="I659" s="1">
        <v>2.6067938888888902</v>
      </c>
      <c r="J659" s="2">
        <v>1027</v>
      </c>
      <c r="K659" s="2">
        <v>328</v>
      </c>
      <c r="L659" s="2">
        <v>345</v>
      </c>
      <c r="M659" s="2">
        <v>1162</v>
      </c>
      <c r="N659" s="2">
        <v>715</v>
      </c>
      <c r="O659" s="2">
        <v>125</v>
      </c>
      <c r="P659" s="3">
        <f>AVERAGE(Table1[[#This Row],[WS48 Rank]:[WAR Rank]])</f>
        <v>617</v>
      </c>
      <c r="Q659" s="2">
        <v>658</v>
      </c>
    </row>
    <row r="660" spans="1:17" x14ac:dyDescent="0.3">
      <c r="A660">
        <v>807</v>
      </c>
      <c r="B660" t="s">
        <v>812</v>
      </c>
      <c r="C660" s="2">
        <v>32.352133333333299</v>
      </c>
      <c r="D660" s="1">
        <v>-2.8633077222222199E-2</v>
      </c>
      <c r="E660" s="1">
        <v>17.577856666666602</v>
      </c>
      <c r="F660" s="1">
        <v>5.7263666666666602</v>
      </c>
      <c r="G660" s="1">
        <v>-6.6781431666666702</v>
      </c>
      <c r="H660" s="1">
        <v>-17.620722499999999</v>
      </c>
      <c r="I660" s="1">
        <v>2.4478955555555499</v>
      </c>
      <c r="J660" s="2">
        <v>886</v>
      </c>
      <c r="K660" s="2">
        <v>168</v>
      </c>
      <c r="L660" s="2">
        <v>215</v>
      </c>
      <c r="M660" s="2">
        <v>1046</v>
      </c>
      <c r="N660" s="2">
        <v>1089</v>
      </c>
      <c r="O660" s="2">
        <v>301</v>
      </c>
      <c r="P660" s="3">
        <f>AVERAGE(Table1[[#This Row],[WS48 Rank]:[WAR Rank]])</f>
        <v>617.5</v>
      </c>
      <c r="Q660" s="2">
        <v>659</v>
      </c>
    </row>
    <row r="661" spans="1:17" x14ac:dyDescent="0.3">
      <c r="A661">
        <v>299</v>
      </c>
      <c r="B661" t="s">
        <v>306</v>
      </c>
      <c r="C661" s="2">
        <v>30.465699999999998</v>
      </c>
      <c r="D661" s="1">
        <v>5.9667555555555096E-4</v>
      </c>
      <c r="E661" s="1">
        <v>6.03196666666667</v>
      </c>
      <c r="F661" s="1">
        <v>0.62864666666666702</v>
      </c>
      <c r="G661" s="1">
        <v>-4.9830033888888901</v>
      </c>
      <c r="H661" s="1">
        <v>-10.9823477777778</v>
      </c>
      <c r="I661" s="1">
        <v>0.35413138888888901</v>
      </c>
      <c r="J661" s="2">
        <v>237</v>
      </c>
      <c r="K661" s="2">
        <v>832</v>
      </c>
      <c r="L661" s="2">
        <v>870</v>
      </c>
      <c r="M661" s="2">
        <v>282</v>
      </c>
      <c r="N661" s="2">
        <v>446</v>
      </c>
      <c r="O661" s="2">
        <v>1041</v>
      </c>
      <c r="P661" s="3">
        <f>AVERAGE(Table1[[#This Row],[WS48 Rank]:[WAR Rank]])</f>
        <v>618</v>
      </c>
      <c r="Q661" s="2">
        <v>660</v>
      </c>
    </row>
    <row r="662" spans="1:17" x14ac:dyDescent="0.3">
      <c r="A662">
        <v>809</v>
      </c>
      <c r="B662" t="s">
        <v>814</v>
      </c>
      <c r="C662" s="2">
        <v>32.352133333333299</v>
      </c>
      <c r="D662" s="1">
        <v>-2.8633077222222199E-2</v>
      </c>
      <c r="E662" s="1">
        <v>17.577856666666602</v>
      </c>
      <c r="F662" s="1">
        <v>5.7263666666666602</v>
      </c>
      <c r="G662" s="1">
        <v>-6.6781431666666702</v>
      </c>
      <c r="H662" s="1">
        <v>-17.620722499999999</v>
      </c>
      <c r="I662" s="1">
        <v>2.4478955555555499</v>
      </c>
      <c r="J662" s="2">
        <v>887</v>
      </c>
      <c r="K662" s="2">
        <v>169</v>
      </c>
      <c r="L662" s="2">
        <v>216</v>
      </c>
      <c r="M662" s="2">
        <v>1047</v>
      </c>
      <c r="N662" s="2">
        <v>1090</v>
      </c>
      <c r="O662" s="2">
        <v>302</v>
      </c>
      <c r="P662" s="3">
        <f>AVERAGE(Table1[[#This Row],[WS48 Rank]:[WAR Rank]])</f>
        <v>618.5</v>
      </c>
      <c r="Q662" s="2">
        <v>661</v>
      </c>
    </row>
    <row r="663" spans="1:17" x14ac:dyDescent="0.3">
      <c r="A663">
        <v>303</v>
      </c>
      <c r="B663" t="s">
        <v>310</v>
      </c>
      <c r="C663" s="2">
        <v>29.999133333333301</v>
      </c>
      <c r="D663" s="1">
        <v>2.07271272222222E-2</v>
      </c>
      <c r="E663" s="1">
        <v>4.74019999999999</v>
      </c>
      <c r="F663" s="1">
        <v>0.43203000000000003</v>
      </c>
      <c r="G663" s="1">
        <v>-5.0127646666666701</v>
      </c>
      <c r="H663" s="1">
        <v>-10.6361952777778</v>
      </c>
      <c r="I663" s="1">
        <v>0.50276333333333401</v>
      </c>
      <c r="J663" s="2">
        <v>63</v>
      </c>
      <c r="K663" s="2">
        <v>1104</v>
      </c>
      <c r="L663" s="2">
        <v>960</v>
      </c>
      <c r="M663" s="2">
        <v>292</v>
      </c>
      <c r="N663" s="2">
        <v>350</v>
      </c>
      <c r="O663" s="2">
        <v>947</v>
      </c>
      <c r="P663" s="3">
        <f>AVERAGE(Table1[[#This Row],[WS48 Rank]:[WAR Rank]])</f>
        <v>619.33333333333337</v>
      </c>
      <c r="Q663" s="2">
        <v>662</v>
      </c>
    </row>
    <row r="664" spans="1:17" x14ac:dyDescent="0.3">
      <c r="A664">
        <v>810</v>
      </c>
      <c r="B664" t="s">
        <v>815</v>
      </c>
      <c r="C664" s="2">
        <v>32.352133333333299</v>
      </c>
      <c r="D664" s="1">
        <v>-2.8633077222222199E-2</v>
      </c>
      <c r="E664" s="1">
        <v>17.577856666666602</v>
      </c>
      <c r="F664" s="1">
        <v>5.7263666666666602</v>
      </c>
      <c r="G664" s="1">
        <v>-6.6781431666666702</v>
      </c>
      <c r="H664" s="1">
        <v>-17.620722499999999</v>
      </c>
      <c r="I664" s="1">
        <v>2.4478955555555499</v>
      </c>
      <c r="J664" s="2">
        <v>888</v>
      </c>
      <c r="K664" s="2">
        <v>170</v>
      </c>
      <c r="L664" s="2">
        <v>217</v>
      </c>
      <c r="M664" s="2">
        <v>1048</v>
      </c>
      <c r="N664" s="2">
        <v>1091</v>
      </c>
      <c r="O664" s="2">
        <v>303</v>
      </c>
      <c r="P664" s="3">
        <f>AVERAGE(Table1[[#This Row],[WS48 Rank]:[WAR Rank]])</f>
        <v>619.5</v>
      </c>
      <c r="Q664" s="2">
        <v>663</v>
      </c>
    </row>
    <row r="665" spans="1:17" x14ac:dyDescent="0.3">
      <c r="A665">
        <v>707</v>
      </c>
      <c r="B665" t="s">
        <v>713</v>
      </c>
      <c r="C665" s="2">
        <v>33.091799999999999</v>
      </c>
      <c r="D665" s="1">
        <v>-1.0891522777777799E-2</v>
      </c>
      <c r="E665" s="1">
        <v>7.5268466666666702</v>
      </c>
      <c r="F665" s="1">
        <v>1.01691333333333</v>
      </c>
      <c r="G665" s="1">
        <v>-5.9020805555555498</v>
      </c>
      <c r="H665" s="1">
        <v>-13.4497088888889</v>
      </c>
      <c r="I665" s="1">
        <v>1.2575111111111099</v>
      </c>
      <c r="J665" s="2">
        <v>429</v>
      </c>
      <c r="K665" s="2">
        <v>611</v>
      </c>
      <c r="L665" s="2">
        <v>705</v>
      </c>
      <c r="M665" s="2">
        <v>651</v>
      </c>
      <c r="N665" s="2">
        <v>841</v>
      </c>
      <c r="O665" s="2">
        <v>481</v>
      </c>
      <c r="P665" s="3">
        <f>AVERAGE(Table1[[#This Row],[WS48 Rank]:[WAR Rank]])</f>
        <v>619.66666666666663</v>
      </c>
      <c r="Q665" s="2">
        <v>664</v>
      </c>
    </row>
    <row r="666" spans="1:17" x14ac:dyDescent="0.3">
      <c r="A666">
        <v>253</v>
      </c>
      <c r="B666" t="s">
        <v>260</v>
      </c>
      <c r="C666" s="2">
        <v>29.1314666666667</v>
      </c>
      <c r="D666" s="1">
        <v>3.83831111111111E-3</v>
      </c>
      <c r="E666" s="1">
        <v>5.4767266666666696</v>
      </c>
      <c r="F666" s="1">
        <v>0.62195333333333502</v>
      </c>
      <c r="G666" s="1">
        <v>-5.2032378888888902</v>
      </c>
      <c r="H666" s="1">
        <v>-10.6786947222222</v>
      </c>
      <c r="I666" s="1">
        <v>0.44198388888888901</v>
      </c>
      <c r="J666" s="2">
        <v>189</v>
      </c>
      <c r="K666" s="2">
        <v>950</v>
      </c>
      <c r="L666" s="2">
        <v>873</v>
      </c>
      <c r="M666" s="2">
        <v>358</v>
      </c>
      <c r="N666" s="2">
        <v>360</v>
      </c>
      <c r="O666" s="2">
        <v>989</v>
      </c>
      <c r="P666" s="3">
        <f>AVERAGE(Table1[[#This Row],[WS48 Rank]:[WAR Rank]])</f>
        <v>619.83333333333337</v>
      </c>
      <c r="Q666" s="2">
        <v>665</v>
      </c>
    </row>
    <row r="667" spans="1:17" x14ac:dyDescent="0.3">
      <c r="A667">
        <v>382</v>
      </c>
      <c r="B667" t="s">
        <v>389</v>
      </c>
      <c r="C667" s="2">
        <v>31.0676666666667</v>
      </c>
      <c r="D667" s="1">
        <v>-4.4524416666666599E-3</v>
      </c>
      <c r="E667" s="1">
        <v>5.45193333333334</v>
      </c>
      <c r="F667" s="1">
        <v>0.52488999999999997</v>
      </c>
      <c r="G667" s="1">
        <v>-4.9290137777777803</v>
      </c>
      <c r="H667" s="1">
        <v>-10.6513908333333</v>
      </c>
      <c r="I667" s="1">
        <v>0.57035527777777795</v>
      </c>
      <c r="J667" s="2">
        <v>321</v>
      </c>
      <c r="K667" s="2">
        <v>955</v>
      </c>
      <c r="L667" s="2">
        <v>926</v>
      </c>
      <c r="M667" s="2">
        <v>267</v>
      </c>
      <c r="N667" s="2">
        <v>355</v>
      </c>
      <c r="O667" s="2">
        <v>896</v>
      </c>
      <c r="P667" s="3">
        <f>AVERAGE(Table1[[#This Row],[WS48 Rank]:[WAR Rank]])</f>
        <v>620</v>
      </c>
      <c r="Q667" s="2">
        <v>666</v>
      </c>
    </row>
    <row r="668" spans="1:17" x14ac:dyDescent="0.3">
      <c r="A668">
        <v>118</v>
      </c>
      <c r="B668" t="s">
        <v>125</v>
      </c>
      <c r="C668" s="2">
        <v>28.5112666666667</v>
      </c>
      <c r="D668" s="1">
        <v>-1.31706172222222E-2</v>
      </c>
      <c r="E668" s="1">
        <v>4.5683466666666703</v>
      </c>
      <c r="F668" s="1">
        <v>0.93648666666666702</v>
      </c>
      <c r="G668" s="1">
        <v>-5.4386355000000002</v>
      </c>
      <c r="H668" s="1">
        <v>-9.1403036111111096</v>
      </c>
      <c r="I668" s="1">
        <v>0.65647305555555502</v>
      </c>
      <c r="J668" s="2">
        <v>469</v>
      </c>
      <c r="K668" s="2">
        <v>1146</v>
      </c>
      <c r="L668" s="2">
        <v>744</v>
      </c>
      <c r="M668" s="2">
        <v>436</v>
      </c>
      <c r="N668" s="2">
        <v>96</v>
      </c>
      <c r="O668" s="2">
        <v>831</v>
      </c>
      <c r="P668" s="3">
        <f>AVERAGE(Table1[[#This Row],[WS48 Rank]:[WAR Rank]])</f>
        <v>620.33333333333337</v>
      </c>
      <c r="Q668" s="2">
        <v>667</v>
      </c>
    </row>
    <row r="669" spans="1:17" x14ac:dyDescent="0.3">
      <c r="A669">
        <v>811</v>
      </c>
      <c r="B669" t="s">
        <v>816</v>
      </c>
      <c r="C669" s="2">
        <v>32.352133333333299</v>
      </c>
      <c r="D669" s="1">
        <v>-2.8633077222222199E-2</v>
      </c>
      <c r="E669" s="1">
        <v>17.577856666666602</v>
      </c>
      <c r="F669" s="1">
        <v>5.7263666666666602</v>
      </c>
      <c r="G669" s="1">
        <v>-6.6781431666666702</v>
      </c>
      <c r="H669" s="1">
        <v>-17.620722499999999</v>
      </c>
      <c r="I669" s="1">
        <v>2.4478955555555499</v>
      </c>
      <c r="J669" s="2">
        <v>889</v>
      </c>
      <c r="K669" s="2">
        <v>171</v>
      </c>
      <c r="L669" s="2">
        <v>218</v>
      </c>
      <c r="M669" s="2">
        <v>1049</v>
      </c>
      <c r="N669" s="2">
        <v>1092</v>
      </c>
      <c r="O669" s="2">
        <v>304</v>
      </c>
      <c r="P669" s="3">
        <f>AVERAGE(Table1[[#This Row],[WS48 Rank]:[WAR Rank]])</f>
        <v>620.5</v>
      </c>
      <c r="Q669" s="2">
        <v>668</v>
      </c>
    </row>
    <row r="670" spans="1:17" x14ac:dyDescent="0.3">
      <c r="A670">
        <v>1173</v>
      </c>
      <c r="B670" t="s">
        <v>1176</v>
      </c>
      <c r="C670" s="2">
        <v>33.5707666666667</v>
      </c>
      <c r="D670" s="1">
        <v>-2.6704030555555602E-2</v>
      </c>
      <c r="E670" s="1">
        <v>7.60124333333333</v>
      </c>
      <c r="F670" s="1">
        <v>1.13506333333333</v>
      </c>
      <c r="G670" s="1">
        <v>-5.76846383333333</v>
      </c>
      <c r="H670" s="1">
        <v>-12.2229277777778</v>
      </c>
      <c r="I670" s="1">
        <v>1.24545888888889</v>
      </c>
      <c r="J670" s="2">
        <v>695</v>
      </c>
      <c r="K670" s="2">
        <v>601</v>
      </c>
      <c r="L670" s="2">
        <v>652</v>
      </c>
      <c r="M670" s="2">
        <v>589</v>
      </c>
      <c r="N670" s="2">
        <v>703</v>
      </c>
      <c r="O670" s="2">
        <v>483</v>
      </c>
      <c r="P670" s="3">
        <f>AVERAGE(Table1[[#This Row],[WS48 Rank]:[WAR Rank]])</f>
        <v>620.5</v>
      </c>
      <c r="Q670" s="2">
        <v>669</v>
      </c>
    </row>
    <row r="671" spans="1:17" x14ac:dyDescent="0.3">
      <c r="A671">
        <v>172</v>
      </c>
      <c r="B671" t="s">
        <v>179</v>
      </c>
      <c r="C671" s="2">
        <v>26.846033333333299</v>
      </c>
      <c r="D671" s="1">
        <v>-3.8676172222222298E-2</v>
      </c>
      <c r="E671" s="1">
        <v>6.6988633333333398</v>
      </c>
      <c r="F671" s="1">
        <v>1.5149933333333301</v>
      </c>
      <c r="G671" s="1">
        <v>-5.2834029444444504</v>
      </c>
      <c r="H671" s="1">
        <v>-9.6042677777777801</v>
      </c>
      <c r="I671" s="1">
        <v>0.68369333333333304</v>
      </c>
      <c r="J671" s="2">
        <v>1114</v>
      </c>
      <c r="K671" s="2">
        <v>725</v>
      </c>
      <c r="L671" s="2">
        <v>541</v>
      </c>
      <c r="M671" s="2">
        <v>384</v>
      </c>
      <c r="N671" s="2">
        <v>144</v>
      </c>
      <c r="O671" s="2">
        <v>815</v>
      </c>
      <c r="P671" s="3">
        <f>AVERAGE(Table1[[#This Row],[WS48 Rank]:[WAR Rank]])</f>
        <v>620.5</v>
      </c>
      <c r="Q671" s="2">
        <v>670</v>
      </c>
    </row>
    <row r="672" spans="1:17" x14ac:dyDescent="0.3">
      <c r="A672">
        <v>813</v>
      </c>
      <c r="B672" t="s">
        <v>818</v>
      </c>
      <c r="C672" s="2">
        <v>32.352133333333299</v>
      </c>
      <c r="D672" s="1">
        <v>-2.8633077222222199E-2</v>
      </c>
      <c r="E672" s="1">
        <v>17.577856666666602</v>
      </c>
      <c r="F672" s="1">
        <v>5.7263666666666602</v>
      </c>
      <c r="G672" s="1">
        <v>-6.6781431666666702</v>
      </c>
      <c r="H672" s="1">
        <v>-17.620722499999999</v>
      </c>
      <c r="I672" s="1">
        <v>2.4478955555555499</v>
      </c>
      <c r="J672" s="2">
        <v>890</v>
      </c>
      <c r="K672" s="2">
        <v>172</v>
      </c>
      <c r="L672" s="2">
        <v>219</v>
      </c>
      <c r="M672" s="2">
        <v>1050</v>
      </c>
      <c r="N672" s="2">
        <v>1093</v>
      </c>
      <c r="O672" s="2">
        <v>305</v>
      </c>
      <c r="P672" s="3">
        <f>AVERAGE(Table1[[#This Row],[WS48 Rank]:[WAR Rank]])</f>
        <v>621.5</v>
      </c>
      <c r="Q672" s="2">
        <v>671</v>
      </c>
    </row>
    <row r="673" spans="1:17" x14ac:dyDescent="0.3">
      <c r="A673">
        <v>845</v>
      </c>
      <c r="B673" t="s">
        <v>850</v>
      </c>
      <c r="C673" s="2">
        <v>30.094466666666701</v>
      </c>
      <c r="D673" s="1">
        <v>8.5191711111111106E-3</v>
      </c>
      <c r="E673" s="1">
        <v>4.95389666666666</v>
      </c>
      <c r="F673" s="1">
        <v>0.51277666666666699</v>
      </c>
      <c r="G673" s="1">
        <v>-4.9420615000000003</v>
      </c>
      <c r="H673" s="1">
        <v>-10.7515430555555</v>
      </c>
      <c r="I673" s="1">
        <v>0.48921916666666698</v>
      </c>
      <c r="J673" s="2">
        <v>138</v>
      </c>
      <c r="K673" s="2">
        <v>1056</v>
      </c>
      <c r="L673" s="2">
        <v>928</v>
      </c>
      <c r="M673" s="2">
        <v>270</v>
      </c>
      <c r="N673" s="2">
        <v>382</v>
      </c>
      <c r="O673" s="2">
        <v>960</v>
      </c>
      <c r="P673" s="3">
        <f>AVERAGE(Table1[[#This Row],[WS48 Rank]:[WAR Rank]])</f>
        <v>622.33333333333337</v>
      </c>
      <c r="Q673" s="2">
        <v>672</v>
      </c>
    </row>
    <row r="674" spans="1:17" x14ac:dyDescent="0.3">
      <c r="A674">
        <v>814</v>
      </c>
      <c r="B674" t="s">
        <v>819</v>
      </c>
      <c r="C674" s="2">
        <v>32.352133333333299</v>
      </c>
      <c r="D674" s="1">
        <v>-2.8633077222222199E-2</v>
      </c>
      <c r="E674" s="1">
        <v>17.577856666666602</v>
      </c>
      <c r="F674" s="1">
        <v>5.7263666666666602</v>
      </c>
      <c r="G674" s="1">
        <v>-6.6781431666666702</v>
      </c>
      <c r="H674" s="1">
        <v>-17.620722499999999</v>
      </c>
      <c r="I674" s="1">
        <v>2.4478955555555499</v>
      </c>
      <c r="J674" s="2">
        <v>891</v>
      </c>
      <c r="K674" s="2">
        <v>173</v>
      </c>
      <c r="L674" s="2">
        <v>220</v>
      </c>
      <c r="M674" s="2">
        <v>1051</v>
      </c>
      <c r="N674" s="2">
        <v>1094</v>
      </c>
      <c r="O674" s="2">
        <v>306</v>
      </c>
      <c r="P674" s="3">
        <f>AVERAGE(Table1[[#This Row],[WS48 Rank]:[WAR Rank]])</f>
        <v>622.5</v>
      </c>
      <c r="Q674" s="2">
        <v>673</v>
      </c>
    </row>
    <row r="675" spans="1:17" x14ac:dyDescent="0.3">
      <c r="A675">
        <v>898</v>
      </c>
      <c r="B675" t="s">
        <v>903</v>
      </c>
      <c r="C675" s="2">
        <v>29.922599999999999</v>
      </c>
      <c r="D675" s="1">
        <v>-2.6868096111111101E-2</v>
      </c>
      <c r="E675" s="1">
        <v>6.72640333333334</v>
      </c>
      <c r="F675" s="1">
        <v>1.0683766666666601</v>
      </c>
      <c r="G675" s="1">
        <v>-6.1871254444444501</v>
      </c>
      <c r="H675" s="1">
        <v>-10.6962452777778</v>
      </c>
      <c r="I675" s="1">
        <v>1.16056694444444</v>
      </c>
      <c r="J675" s="2">
        <v>699</v>
      </c>
      <c r="K675" s="2">
        <v>716</v>
      </c>
      <c r="L675" s="2">
        <v>684</v>
      </c>
      <c r="M675" s="2">
        <v>759</v>
      </c>
      <c r="N675" s="2">
        <v>363</v>
      </c>
      <c r="O675" s="2">
        <v>514</v>
      </c>
      <c r="P675" s="3">
        <f>AVERAGE(Table1[[#This Row],[WS48 Rank]:[WAR Rank]])</f>
        <v>622.5</v>
      </c>
      <c r="Q675" s="2">
        <v>674</v>
      </c>
    </row>
    <row r="676" spans="1:17" x14ac:dyDescent="0.3">
      <c r="A676">
        <v>815</v>
      </c>
      <c r="B676" t="s">
        <v>820</v>
      </c>
      <c r="C676" s="2">
        <v>32.352133333333299</v>
      </c>
      <c r="D676" s="1">
        <v>-2.8633077222222199E-2</v>
      </c>
      <c r="E676" s="1">
        <v>17.577856666666602</v>
      </c>
      <c r="F676" s="1">
        <v>5.7263666666666602</v>
      </c>
      <c r="G676" s="1">
        <v>-6.6781431666666702</v>
      </c>
      <c r="H676" s="1">
        <v>-17.620722499999999</v>
      </c>
      <c r="I676" s="1">
        <v>2.4478955555555499</v>
      </c>
      <c r="J676" s="2">
        <v>892</v>
      </c>
      <c r="K676" s="2">
        <v>174</v>
      </c>
      <c r="L676" s="2">
        <v>221</v>
      </c>
      <c r="M676" s="2">
        <v>1052</v>
      </c>
      <c r="N676" s="2">
        <v>1095</v>
      </c>
      <c r="O676" s="2">
        <v>307</v>
      </c>
      <c r="P676" s="3">
        <f>AVERAGE(Table1[[#This Row],[WS48 Rank]:[WAR Rank]])</f>
        <v>623.5</v>
      </c>
      <c r="Q676" s="2">
        <v>675</v>
      </c>
    </row>
    <row r="677" spans="1:17" x14ac:dyDescent="0.3">
      <c r="A677">
        <v>203</v>
      </c>
      <c r="B677" t="s">
        <v>210</v>
      </c>
      <c r="C677" s="2">
        <v>28.51</v>
      </c>
      <c r="D677" s="1">
        <v>1.5589712777777801E-2</v>
      </c>
      <c r="E677" s="1">
        <v>5.8938866666666696</v>
      </c>
      <c r="F677" s="1">
        <v>0.23676</v>
      </c>
      <c r="G677" s="1">
        <v>-4.9602651666666704</v>
      </c>
      <c r="H677" s="1">
        <v>-11.5434236111111</v>
      </c>
      <c r="I677" s="1">
        <v>0.54960722222222202</v>
      </c>
      <c r="J677" s="2">
        <v>87</v>
      </c>
      <c r="K677" s="2">
        <v>856</v>
      </c>
      <c r="L677" s="2">
        <v>1028</v>
      </c>
      <c r="M677" s="2">
        <v>277</v>
      </c>
      <c r="N677" s="2">
        <v>584</v>
      </c>
      <c r="O677" s="2">
        <v>911</v>
      </c>
      <c r="P677" s="3">
        <f>AVERAGE(Table1[[#This Row],[WS48 Rank]:[WAR Rank]])</f>
        <v>623.83333333333337</v>
      </c>
      <c r="Q677" s="2">
        <v>676</v>
      </c>
    </row>
    <row r="678" spans="1:17" x14ac:dyDescent="0.3">
      <c r="A678">
        <v>816</v>
      </c>
      <c r="B678" t="s">
        <v>821</v>
      </c>
      <c r="C678" s="2">
        <v>32.352133333333299</v>
      </c>
      <c r="D678" s="1">
        <v>-2.8633077222222199E-2</v>
      </c>
      <c r="E678" s="1">
        <v>17.577856666666602</v>
      </c>
      <c r="F678" s="1">
        <v>5.7263666666666602</v>
      </c>
      <c r="G678" s="1">
        <v>-6.6781431666666702</v>
      </c>
      <c r="H678" s="1">
        <v>-17.620722499999999</v>
      </c>
      <c r="I678" s="1">
        <v>2.4478955555555499</v>
      </c>
      <c r="J678" s="2">
        <v>893</v>
      </c>
      <c r="K678" s="2">
        <v>175</v>
      </c>
      <c r="L678" s="2">
        <v>222</v>
      </c>
      <c r="M678" s="2">
        <v>1053</v>
      </c>
      <c r="N678" s="2">
        <v>1096</v>
      </c>
      <c r="O678" s="2">
        <v>308</v>
      </c>
      <c r="P678" s="3">
        <f>AVERAGE(Table1[[#This Row],[WS48 Rank]:[WAR Rank]])</f>
        <v>624.5</v>
      </c>
      <c r="Q678" s="2">
        <v>677</v>
      </c>
    </row>
    <row r="679" spans="1:17" x14ac:dyDescent="0.3">
      <c r="A679">
        <v>817</v>
      </c>
      <c r="B679" t="s">
        <v>822</v>
      </c>
      <c r="C679" s="2">
        <v>32.352133333333299</v>
      </c>
      <c r="D679" s="1">
        <v>-2.8633077222222199E-2</v>
      </c>
      <c r="E679" s="1">
        <v>17.577856666666602</v>
      </c>
      <c r="F679" s="1">
        <v>5.7263666666666602</v>
      </c>
      <c r="G679" s="1">
        <v>-6.6781431666666702</v>
      </c>
      <c r="H679" s="1">
        <v>-17.620722499999999</v>
      </c>
      <c r="I679" s="1">
        <v>2.4478955555555499</v>
      </c>
      <c r="J679" s="2">
        <v>894</v>
      </c>
      <c r="K679" s="2">
        <v>176</v>
      </c>
      <c r="L679" s="2">
        <v>223</v>
      </c>
      <c r="M679" s="2">
        <v>1054</v>
      </c>
      <c r="N679" s="2">
        <v>1097</v>
      </c>
      <c r="O679" s="2">
        <v>309</v>
      </c>
      <c r="P679" s="3">
        <f>AVERAGE(Table1[[#This Row],[WS48 Rank]:[WAR Rank]])</f>
        <v>625.5</v>
      </c>
      <c r="Q679" s="2">
        <v>678</v>
      </c>
    </row>
    <row r="680" spans="1:17" x14ac:dyDescent="0.3">
      <c r="A680">
        <v>934</v>
      </c>
      <c r="B680" t="s">
        <v>939</v>
      </c>
      <c r="C680" s="2">
        <v>21.329033333333399</v>
      </c>
      <c r="D680" s="1">
        <v>-3.2702643333333302E-2</v>
      </c>
      <c r="E680" s="1">
        <v>7.0337633333333303</v>
      </c>
      <c r="F680" s="1">
        <v>1.2725566666666701</v>
      </c>
      <c r="G680" s="1">
        <v>-5.7879460555555502</v>
      </c>
      <c r="H680" s="1">
        <v>-10.4876286111111</v>
      </c>
      <c r="I680" s="1">
        <v>1.14093277777778</v>
      </c>
      <c r="J680" s="2">
        <v>1055</v>
      </c>
      <c r="K680" s="2">
        <v>667</v>
      </c>
      <c r="L680" s="2">
        <v>605</v>
      </c>
      <c r="M680" s="2">
        <v>603</v>
      </c>
      <c r="N680" s="2">
        <v>305</v>
      </c>
      <c r="O680" s="2">
        <v>518</v>
      </c>
      <c r="P680" s="3">
        <f>AVERAGE(Table1[[#This Row],[WS48 Rank]:[WAR Rank]])</f>
        <v>625.5</v>
      </c>
      <c r="Q680" s="2">
        <v>679</v>
      </c>
    </row>
    <row r="681" spans="1:17" x14ac:dyDescent="0.3">
      <c r="A681">
        <v>892</v>
      </c>
      <c r="B681" t="s">
        <v>897</v>
      </c>
      <c r="C681" s="2">
        <v>32.214366666666699</v>
      </c>
      <c r="D681" s="1">
        <v>-1.0679383333333301E-2</v>
      </c>
      <c r="E681" s="1">
        <v>7.5141566666666701</v>
      </c>
      <c r="F681" s="1">
        <v>0.91643999999999803</v>
      </c>
      <c r="G681" s="1">
        <v>-5.9207487222222204</v>
      </c>
      <c r="H681" s="1">
        <v>-12.1594597222222</v>
      </c>
      <c r="I681" s="1">
        <v>0.94146694444444501</v>
      </c>
      <c r="J681" s="2">
        <v>425</v>
      </c>
      <c r="K681" s="2">
        <v>612</v>
      </c>
      <c r="L681" s="2">
        <v>750</v>
      </c>
      <c r="M681" s="2">
        <v>664</v>
      </c>
      <c r="N681" s="2">
        <v>690</v>
      </c>
      <c r="O681" s="2">
        <v>612</v>
      </c>
      <c r="P681" s="3">
        <f>AVERAGE(Table1[[#This Row],[WS48 Rank]:[WAR Rank]])</f>
        <v>625.5</v>
      </c>
      <c r="Q681" s="2">
        <v>680</v>
      </c>
    </row>
    <row r="682" spans="1:17" x14ac:dyDescent="0.3">
      <c r="A682">
        <v>818</v>
      </c>
      <c r="B682" t="s">
        <v>823</v>
      </c>
      <c r="C682" s="2">
        <v>32.352133333333299</v>
      </c>
      <c r="D682" s="1">
        <v>-2.8633077222222199E-2</v>
      </c>
      <c r="E682" s="1">
        <v>17.577856666666602</v>
      </c>
      <c r="F682" s="1">
        <v>5.7263666666666602</v>
      </c>
      <c r="G682" s="1">
        <v>-6.6781431666666702</v>
      </c>
      <c r="H682" s="1">
        <v>-17.620722499999999</v>
      </c>
      <c r="I682" s="1">
        <v>2.4478955555555499</v>
      </c>
      <c r="J682" s="2">
        <v>895</v>
      </c>
      <c r="K682" s="2">
        <v>177</v>
      </c>
      <c r="L682" s="2">
        <v>224</v>
      </c>
      <c r="M682" s="2">
        <v>1055</v>
      </c>
      <c r="N682" s="2">
        <v>1098</v>
      </c>
      <c r="O682" s="2">
        <v>310</v>
      </c>
      <c r="P682" s="3">
        <f>AVERAGE(Table1[[#This Row],[WS48 Rank]:[WAR Rank]])</f>
        <v>626.5</v>
      </c>
      <c r="Q682" s="2">
        <v>681</v>
      </c>
    </row>
    <row r="683" spans="1:17" x14ac:dyDescent="0.3">
      <c r="A683">
        <v>242</v>
      </c>
      <c r="B683" t="s">
        <v>249</v>
      </c>
      <c r="C683" s="2">
        <v>35.242066666666702</v>
      </c>
      <c r="D683" s="1">
        <v>-1.75673305555555E-2</v>
      </c>
      <c r="E683" s="1">
        <v>10.5815433333333</v>
      </c>
      <c r="F683" s="1">
        <v>1.6169500000000001</v>
      </c>
      <c r="G683" s="1">
        <v>-6.6568937777777801</v>
      </c>
      <c r="H683" s="1">
        <v>-15.1138272222222</v>
      </c>
      <c r="I683" s="1">
        <v>1.33631083333333</v>
      </c>
      <c r="J683" s="2">
        <v>544</v>
      </c>
      <c r="K683" s="2">
        <v>450</v>
      </c>
      <c r="L683" s="2">
        <v>519</v>
      </c>
      <c r="M683" s="2">
        <v>880</v>
      </c>
      <c r="N683" s="2">
        <v>901</v>
      </c>
      <c r="O683" s="2">
        <v>468</v>
      </c>
      <c r="P683" s="3">
        <f>AVERAGE(Table1[[#This Row],[WS48 Rank]:[WAR Rank]])</f>
        <v>627</v>
      </c>
      <c r="Q683" s="2">
        <v>682</v>
      </c>
    </row>
    <row r="684" spans="1:17" x14ac:dyDescent="0.3">
      <c r="A684">
        <v>819</v>
      </c>
      <c r="B684" t="s">
        <v>824</v>
      </c>
      <c r="C684" s="2">
        <v>32.352133333333299</v>
      </c>
      <c r="D684" s="1">
        <v>-2.8633077222222199E-2</v>
      </c>
      <c r="E684" s="1">
        <v>17.577856666666602</v>
      </c>
      <c r="F684" s="1">
        <v>5.7263666666666602</v>
      </c>
      <c r="G684" s="1">
        <v>-6.6781431666666702</v>
      </c>
      <c r="H684" s="1">
        <v>-17.620722499999999</v>
      </c>
      <c r="I684" s="1">
        <v>2.4478955555555499</v>
      </c>
      <c r="J684" s="2">
        <v>896</v>
      </c>
      <c r="K684" s="2">
        <v>178</v>
      </c>
      <c r="L684" s="2">
        <v>225</v>
      </c>
      <c r="M684" s="2">
        <v>1056</v>
      </c>
      <c r="N684" s="2">
        <v>1099</v>
      </c>
      <c r="O684" s="2">
        <v>311</v>
      </c>
      <c r="P684" s="3">
        <f>AVERAGE(Table1[[#This Row],[WS48 Rank]:[WAR Rank]])</f>
        <v>627.5</v>
      </c>
      <c r="Q684" s="2">
        <v>683</v>
      </c>
    </row>
    <row r="685" spans="1:17" x14ac:dyDescent="0.3">
      <c r="A685">
        <v>696</v>
      </c>
      <c r="B685" t="s">
        <v>702</v>
      </c>
      <c r="C685" s="2">
        <v>28.381166666666701</v>
      </c>
      <c r="D685" s="1">
        <v>-1.7213988888888901E-3</v>
      </c>
      <c r="E685" s="1">
        <v>6.5888633333333297</v>
      </c>
      <c r="F685" s="1">
        <v>0.20760666666666699</v>
      </c>
      <c r="G685" s="1">
        <v>-5.4130406666666602</v>
      </c>
      <c r="H685" s="1">
        <v>-10.1053388888889</v>
      </c>
      <c r="I685" s="1">
        <v>0.30706472222222198</v>
      </c>
      <c r="J685" s="2">
        <v>269</v>
      </c>
      <c r="K685" s="2">
        <v>744</v>
      </c>
      <c r="L685" s="2">
        <v>1037</v>
      </c>
      <c r="M685" s="2">
        <v>424</v>
      </c>
      <c r="N685" s="2">
        <v>229</v>
      </c>
      <c r="O685" s="2">
        <v>1063</v>
      </c>
      <c r="P685" s="3">
        <f>AVERAGE(Table1[[#This Row],[WS48 Rank]:[WAR Rank]])</f>
        <v>627.66666666666663</v>
      </c>
      <c r="Q685" s="2">
        <v>684</v>
      </c>
    </row>
    <row r="686" spans="1:17" x14ac:dyDescent="0.3">
      <c r="A686">
        <v>137</v>
      </c>
      <c r="B686" t="s">
        <v>144</v>
      </c>
      <c r="C686" s="2">
        <v>28.651</v>
      </c>
      <c r="D686" s="1">
        <v>-6.4742722222222203E-3</v>
      </c>
      <c r="E686" s="1">
        <v>6.6730066666666703</v>
      </c>
      <c r="F686" s="1">
        <v>0.76534333333333304</v>
      </c>
      <c r="G686" s="1">
        <v>-5.7047782222222203</v>
      </c>
      <c r="H686" s="1">
        <v>-10.83882</v>
      </c>
      <c r="I686" s="1">
        <v>0.55019861111111101</v>
      </c>
      <c r="J686" s="2">
        <v>349</v>
      </c>
      <c r="K686" s="2">
        <v>730</v>
      </c>
      <c r="L686" s="2">
        <v>814</v>
      </c>
      <c r="M686" s="2">
        <v>562</v>
      </c>
      <c r="N686" s="2">
        <v>403</v>
      </c>
      <c r="O686" s="2">
        <v>910</v>
      </c>
      <c r="P686" s="3">
        <f>AVERAGE(Table1[[#This Row],[WS48 Rank]:[WAR Rank]])</f>
        <v>628</v>
      </c>
      <c r="Q686" s="2">
        <v>685</v>
      </c>
    </row>
    <row r="687" spans="1:17" x14ac:dyDescent="0.3">
      <c r="A687">
        <v>820</v>
      </c>
      <c r="B687" t="s">
        <v>825</v>
      </c>
      <c r="C687" s="2">
        <v>32.352133333333299</v>
      </c>
      <c r="D687" s="1">
        <v>-2.8633077222222199E-2</v>
      </c>
      <c r="E687" s="1">
        <v>17.577856666666602</v>
      </c>
      <c r="F687" s="1">
        <v>5.7263666666666602</v>
      </c>
      <c r="G687" s="1">
        <v>-6.6781431666666702</v>
      </c>
      <c r="H687" s="1">
        <v>-17.620722499999999</v>
      </c>
      <c r="I687" s="1">
        <v>2.4478955555555499</v>
      </c>
      <c r="J687" s="2">
        <v>897</v>
      </c>
      <c r="K687" s="2">
        <v>179</v>
      </c>
      <c r="L687" s="2">
        <v>226</v>
      </c>
      <c r="M687" s="2">
        <v>1057</v>
      </c>
      <c r="N687" s="2">
        <v>1100</v>
      </c>
      <c r="O687" s="2">
        <v>312</v>
      </c>
      <c r="P687" s="3">
        <f>AVERAGE(Table1[[#This Row],[WS48 Rank]:[WAR Rank]])</f>
        <v>628.5</v>
      </c>
      <c r="Q687" s="2">
        <v>686</v>
      </c>
    </row>
    <row r="688" spans="1:17" x14ac:dyDescent="0.3">
      <c r="A688">
        <v>128</v>
      </c>
      <c r="B688" t="s">
        <v>135</v>
      </c>
      <c r="C688" s="2">
        <v>22.352066666666701</v>
      </c>
      <c r="D688" s="1">
        <v>-5.0028981666666597E-2</v>
      </c>
      <c r="E688" s="1">
        <v>11.325613333333299</v>
      </c>
      <c r="F688" s="1">
        <v>2.2551133333333402</v>
      </c>
      <c r="G688" s="1">
        <v>-6.4425648888889002</v>
      </c>
      <c r="H688" s="1">
        <v>-10.736644999999999</v>
      </c>
      <c r="I688" s="1">
        <v>1.15815222222222</v>
      </c>
      <c r="J688" s="2">
        <v>1167</v>
      </c>
      <c r="K688" s="2">
        <v>433</v>
      </c>
      <c r="L688" s="2">
        <v>444</v>
      </c>
      <c r="M688" s="2">
        <v>837</v>
      </c>
      <c r="N688" s="2">
        <v>375</v>
      </c>
      <c r="O688" s="2">
        <v>515</v>
      </c>
      <c r="P688" s="3">
        <f>AVERAGE(Table1[[#This Row],[WS48 Rank]:[WAR Rank]])</f>
        <v>628.5</v>
      </c>
      <c r="Q688" s="2">
        <v>687</v>
      </c>
    </row>
    <row r="689" spans="1:17" x14ac:dyDescent="0.3">
      <c r="A689">
        <v>324</v>
      </c>
      <c r="B689" t="s">
        <v>331</v>
      </c>
      <c r="C689" s="2">
        <v>30.635100000000001</v>
      </c>
      <c r="D689" s="1">
        <v>-2.14818444444444E-3</v>
      </c>
      <c r="E689" s="1">
        <v>5.81046</v>
      </c>
      <c r="F689" s="1">
        <v>0.74163999999999897</v>
      </c>
      <c r="G689" s="1">
        <v>-5.6996840000000004</v>
      </c>
      <c r="H689" s="1">
        <v>-10.885081388888899</v>
      </c>
      <c r="I689" s="1">
        <v>0.655775833333333</v>
      </c>
      <c r="J689" s="2">
        <v>275</v>
      </c>
      <c r="K689" s="2">
        <v>870</v>
      </c>
      <c r="L689" s="2">
        <v>821</v>
      </c>
      <c r="M689" s="2">
        <v>558</v>
      </c>
      <c r="N689" s="2">
        <v>416</v>
      </c>
      <c r="O689" s="2">
        <v>832</v>
      </c>
      <c r="P689" s="3">
        <f>AVERAGE(Table1[[#This Row],[WS48 Rank]:[WAR Rank]])</f>
        <v>628.66666666666663</v>
      </c>
      <c r="Q689" s="2">
        <v>688</v>
      </c>
    </row>
    <row r="690" spans="1:17" x14ac:dyDescent="0.3">
      <c r="A690">
        <v>948</v>
      </c>
      <c r="B690" t="s">
        <v>952</v>
      </c>
      <c r="C690" s="2">
        <v>30.5066666666667</v>
      </c>
      <c r="D690" s="1">
        <v>5.14236888888889E-3</v>
      </c>
      <c r="E690" s="1">
        <v>5.20590333333333</v>
      </c>
      <c r="F690" s="1">
        <v>0.55774666666666695</v>
      </c>
      <c r="G690" s="1">
        <v>-4.9512619999999998</v>
      </c>
      <c r="H690" s="1">
        <v>-10.963472222222199</v>
      </c>
      <c r="I690" s="1">
        <v>0.46635333333333301</v>
      </c>
      <c r="J690" s="2">
        <v>172</v>
      </c>
      <c r="K690" s="2">
        <v>1007</v>
      </c>
      <c r="L690" s="2">
        <v>909</v>
      </c>
      <c r="M690" s="2">
        <v>272</v>
      </c>
      <c r="N690" s="2">
        <v>438</v>
      </c>
      <c r="O690" s="2">
        <v>975</v>
      </c>
      <c r="P690" s="3">
        <f>AVERAGE(Table1[[#This Row],[WS48 Rank]:[WAR Rank]])</f>
        <v>628.83333333333337</v>
      </c>
      <c r="Q690" s="2">
        <v>689</v>
      </c>
    </row>
    <row r="691" spans="1:17" x14ac:dyDescent="0.3">
      <c r="A691">
        <v>821</v>
      </c>
      <c r="B691" t="s">
        <v>826</v>
      </c>
      <c r="C691" s="2">
        <v>32.352133333333299</v>
      </c>
      <c r="D691" s="1">
        <v>-2.8633077222222199E-2</v>
      </c>
      <c r="E691" s="1">
        <v>17.577856666666602</v>
      </c>
      <c r="F691" s="1">
        <v>5.7263666666666602</v>
      </c>
      <c r="G691" s="1">
        <v>-6.6781431666666702</v>
      </c>
      <c r="H691" s="1">
        <v>-17.620722499999999</v>
      </c>
      <c r="I691" s="1">
        <v>2.4478955555555499</v>
      </c>
      <c r="J691" s="2">
        <v>898</v>
      </c>
      <c r="K691" s="2">
        <v>180</v>
      </c>
      <c r="L691" s="2">
        <v>227</v>
      </c>
      <c r="M691" s="2">
        <v>1058</v>
      </c>
      <c r="N691" s="2">
        <v>1101</v>
      </c>
      <c r="O691" s="2">
        <v>313</v>
      </c>
      <c r="P691" s="3">
        <f>AVERAGE(Table1[[#This Row],[WS48 Rank]:[WAR Rank]])</f>
        <v>629.5</v>
      </c>
      <c r="Q691" s="2">
        <v>690</v>
      </c>
    </row>
    <row r="692" spans="1:17" x14ac:dyDescent="0.3">
      <c r="A692">
        <v>342</v>
      </c>
      <c r="B692" t="s">
        <v>349</v>
      </c>
      <c r="C692" s="2">
        <v>25.209099999999999</v>
      </c>
      <c r="D692" s="1">
        <v>-9.5859061111111098E-3</v>
      </c>
      <c r="E692" s="1">
        <v>8.8765900000000002</v>
      </c>
      <c r="F692" s="1">
        <v>0.46980666666666598</v>
      </c>
      <c r="G692" s="1">
        <v>-5.7771367777777796</v>
      </c>
      <c r="H692" s="1">
        <v>-11.0785541666667</v>
      </c>
      <c r="I692" s="1">
        <v>0.630558611111111</v>
      </c>
      <c r="J692" s="2">
        <v>404</v>
      </c>
      <c r="K692" s="2">
        <v>507</v>
      </c>
      <c r="L692" s="2">
        <v>941</v>
      </c>
      <c r="M692" s="2">
        <v>598</v>
      </c>
      <c r="N692" s="2">
        <v>478</v>
      </c>
      <c r="O692" s="2">
        <v>851</v>
      </c>
      <c r="P692" s="3">
        <f>AVERAGE(Table1[[#This Row],[WS48 Rank]:[WAR Rank]])</f>
        <v>629.83333333333337</v>
      </c>
      <c r="Q692" s="2">
        <v>691</v>
      </c>
    </row>
    <row r="693" spans="1:17" x14ac:dyDescent="0.3">
      <c r="A693">
        <v>1025</v>
      </c>
      <c r="B693" t="s">
        <v>1029</v>
      </c>
      <c r="C693" s="2">
        <v>32.482833333333303</v>
      </c>
      <c r="D693" s="1">
        <v>-2.5366112222222199E-2</v>
      </c>
      <c r="E693" s="1">
        <v>6.24240333333334</v>
      </c>
      <c r="F693" s="1">
        <v>0.75933333333333197</v>
      </c>
      <c r="G693" s="1">
        <v>-5.6015115555555601</v>
      </c>
      <c r="H693" s="1">
        <v>-10.9954183333333</v>
      </c>
      <c r="I693" s="1">
        <v>1.07636611111111</v>
      </c>
      <c r="J693" s="2">
        <v>675</v>
      </c>
      <c r="K693" s="2">
        <v>791</v>
      </c>
      <c r="L693" s="2">
        <v>816</v>
      </c>
      <c r="M693" s="2">
        <v>514</v>
      </c>
      <c r="N693" s="2">
        <v>451</v>
      </c>
      <c r="O693" s="2">
        <v>533</v>
      </c>
      <c r="P693" s="3">
        <f>AVERAGE(Table1[[#This Row],[WS48 Rank]:[WAR Rank]])</f>
        <v>630</v>
      </c>
      <c r="Q693" s="2">
        <v>692</v>
      </c>
    </row>
    <row r="694" spans="1:17" x14ac:dyDescent="0.3">
      <c r="A694">
        <v>829</v>
      </c>
      <c r="B694" t="s">
        <v>834</v>
      </c>
      <c r="C694" s="2">
        <v>21.472766666666701</v>
      </c>
      <c r="D694" s="1">
        <v>-2.22612883333334E-2</v>
      </c>
      <c r="E694" s="1">
        <v>6.16669</v>
      </c>
      <c r="F694" s="1">
        <v>0.58209333333333302</v>
      </c>
      <c r="G694" s="1">
        <v>-5.4408803333333298</v>
      </c>
      <c r="H694" s="1">
        <v>-10.0175194444444</v>
      </c>
      <c r="I694" s="1">
        <v>0.68026083333333298</v>
      </c>
      <c r="J694" s="2">
        <v>629</v>
      </c>
      <c r="K694" s="2">
        <v>802</v>
      </c>
      <c r="L694" s="2">
        <v>889</v>
      </c>
      <c r="M694" s="2">
        <v>437</v>
      </c>
      <c r="N694" s="2">
        <v>206</v>
      </c>
      <c r="O694" s="2">
        <v>817</v>
      </c>
      <c r="P694" s="3">
        <f>AVERAGE(Table1[[#This Row],[WS48 Rank]:[WAR Rank]])</f>
        <v>630</v>
      </c>
      <c r="Q694" s="2">
        <v>693</v>
      </c>
    </row>
    <row r="695" spans="1:17" x14ac:dyDescent="0.3">
      <c r="A695">
        <v>577</v>
      </c>
      <c r="B695" t="s">
        <v>583</v>
      </c>
      <c r="C695" s="2">
        <v>31.491533333333301</v>
      </c>
      <c r="D695" s="1">
        <v>-6.0527872222222202E-3</v>
      </c>
      <c r="E695" s="1">
        <v>5.4033066666666603</v>
      </c>
      <c r="F695" s="1">
        <v>0.468046666666667</v>
      </c>
      <c r="G695" s="1">
        <v>-5.33282794444444</v>
      </c>
      <c r="H695" s="1">
        <v>-11.257652500000001</v>
      </c>
      <c r="I695" s="1">
        <v>0.95867361111111105</v>
      </c>
      <c r="J695" s="2">
        <v>342</v>
      </c>
      <c r="K695" s="2">
        <v>962</v>
      </c>
      <c r="L695" s="2">
        <v>943</v>
      </c>
      <c r="M695" s="2">
        <v>403</v>
      </c>
      <c r="N695" s="2">
        <v>530</v>
      </c>
      <c r="O695" s="2">
        <v>602</v>
      </c>
      <c r="P695" s="3">
        <f>AVERAGE(Table1[[#This Row],[WS48 Rank]:[WAR Rank]])</f>
        <v>630.33333333333337</v>
      </c>
      <c r="Q695" s="2">
        <v>694</v>
      </c>
    </row>
    <row r="696" spans="1:17" x14ac:dyDescent="0.3">
      <c r="A696">
        <v>822</v>
      </c>
      <c r="B696" t="s">
        <v>827</v>
      </c>
      <c r="C696" s="2">
        <v>32.352133333333299</v>
      </c>
      <c r="D696" s="1">
        <v>-2.8633077222222199E-2</v>
      </c>
      <c r="E696" s="1">
        <v>17.577856666666602</v>
      </c>
      <c r="F696" s="1">
        <v>5.7263666666666602</v>
      </c>
      <c r="G696" s="1">
        <v>-6.6781431666666702</v>
      </c>
      <c r="H696" s="1">
        <v>-17.620722499999999</v>
      </c>
      <c r="I696" s="1">
        <v>2.4478955555555499</v>
      </c>
      <c r="J696" s="2">
        <v>899</v>
      </c>
      <c r="K696" s="2">
        <v>181</v>
      </c>
      <c r="L696" s="2">
        <v>228</v>
      </c>
      <c r="M696" s="2">
        <v>1059</v>
      </c>
      <c r="N696" s="2">
        <v>1102</v>
      </c>
      <c r="O696" s="2">
        <v>314</v>
      </c>
      <c r="P696" s="3">
        <f>AVERAGE(Table1[[#This Row],[WS48 Rank]:[WAR Rank]])</f>
        <v>630.5</v>
      </c>
      <c r="Q696" s="2">
        <v>695</v>
      </c>
    </row>
    <row r="697" spans="1:17" x14ac:dyDescent="0.3">
      <c r="A697">
        <v>825</v>
      </c>
      <c r="B697" t="s">
        <v>830</v>
      </c>
      <c r="C697" s="2">
        <v>32.352133333333299</v>
      </c>
      <c r="D697" s="1">
        <v>-2.8633077222222199E-2</v>
      </c>
      <c r="E697" s="1">
        <v>17.577856666666602</v>
      </c>
      <c r="F697" s="1">
        <v>5.7263666666666602</v>
      </c>
      <c r="G697" s="1">
        <v>-6.6781431666666702</v>
      </c>
      <c r="H697" s="1">
        <v>-17.620722499999999</v>
      </c>
      <c r="I697" s="1">
        <v>2.4478955555555499</v>
      </c>
      <c r="J697" s="2">
        <v>900</v>
      </c>
      <c r="K697" s="2">
        <v>182</v>
      </c>
      <c r="L697" s="2">
        <v>229</v>
      </c>
      <c r="M697" s="2">
        <v>1060</v>
      </c>
      <c r="N697" s="2">
        <v>1103</v>
      </c>
      <c r="O697" s="2">
        <v>315</v>
      </c>
      <c r="P697" s="3">
        <f>AVERAGE(Table1[[#This Row],[WS48 Rank]:[WAR Rank]])</f>
        <v>631.5</v>
      </c>
      <c r="Q697" s="2">
        <v>696</v>
      </c>
    </row>
    <row r="698" spans="1:17" x14ac:dyDescent="0.3">
      <c r="A698">
        <v>828</v>
      </c>
      <c r="B698" t="s">
        <v>833</v>
      </c>
      <c r="C698" s="2">
        <v>32.352133333333299</v>
      </c>
      <c r="D698" s="1">
        <v>-2.8633077222222199E-2</v>
      </c>
      <c r="E698" s="1">
        <v>17.577856666666602</v>
      </c>
      <c r="F698" s="1">
        <v>5.7263666666666602</v>
      </c>
      <c r="G698" s="1">
        <v>-6.6781431666666702</v>
      </c>
      <c r="H698" s="1">
        <v>-17.620722499999999</v>
      </c>
      <c r="I698" s="1">
        <v>2.4478955555555499</v>
      </c>
      <c r="J698" s="2">
        <v>901</v>
      </c>
      <c r="K698" s="2">
        <v>183</v>
      </c>
      <c r="L698" s="2">
        <v>230</v>
      </c>
      <c r="M698" s="2">
        <v>1061</v>
      </c>
      <c r="N698" s="2">
        <v>1104</v>
      </c>
      <c r="O698" s="2">
        <v>316</v>
      </c>
      <c r="P698" s="3">
        <f>AVERAGE(Table1[[#This Row],[WS48 Rank]:[WAR Rank]])</f>
        <v>632.5</v>
      </c>
      <c r="Q698" s="2">
        <v>697</v>
      </c>
    </row>
    <row r="699" spans="1:17" x14ac:dyDescent="0.3">
      <c r="A699">
        <v>129</v>
      </c>
      <c r="B699" t="s">
        <v>136</v>
      </c>
      <c r="C699" s="2">
        <v>30.995466666666601</v>
      </c>
      <c r="D699" s="1">
        <v>1.59541283333333E-2</v>
      </c>
      <c r="E699" s="1">
        <v>5.0671999999999997</v>
      </c>
      <c r="F699" s="1">
        <v>-3.9269999999999999E-2</v>
      </c>
      <c r="G699" s="1">
        <v>-5.0276443888888904</v>
      </c>
      <c r="H699" s="1">
        <v>-9.9488133333333302</v>
      </c>
      <c r="I699" s="1">
        <v>0.300781666666667</v>
      </c>
      <c r="J699" s="2">
        <v>85</v>
      </c>
      <c r="K699" s="2">
        <v>1033</v>
      </c>
      <c r="L699" s="2">
        <v>1118</v>
      </c>
      <c r="M699" s="2">
        <v>299</v>
      </c>
      <c r="N699" s="2">
        <v>192</v>
      </c>
      <c r="O699" s="2">
        <v>1068</v>
      </c>
      <c r="P699" s="3">
        <f>AVERAGE(Table1[[#This Row],[WS48 Rank]:[WAR Rank]])</f>
        <v>632.5</v>
      </c>
      <c r="Q699" s="2">
        <v>698</v>
      </c>
    </row>
    <row r="700" spans="1:17" x14ac:dyDescent="0.3">
      <c r="A700">
        <v>1007</v>
      </c>
      <c r="B700" t="s">
        <v>1011</v>
      </c>
      <c r="C700" s="2">
        <v>23.230833333333301</v>
      </c>
      <c r="D700" s="1">
        <v>-1.9484928333333301E-2</v>
      </c>
      <c r="E700" s="1">
        <v>8.3358299999999907</v>
      </c>
      <c r="F700" s="1">
        <v>0.90357666666666703</v>
      </c>
      <c r="G700" s="1">
        <v>-5.9768102222222197</v>
      </c>
      <c r="H700" s="1">
        <v>-11.410545555555499</v>
      </c>
      <c r="I700" s="1">
        <v>0.83819805555555604</v>
      </c>
      <c r="J700" s="2">
        <v>574</v>
      </c>
      <c r="K700" s="2">
        <v>542</v>
      </c>
      <c r="L700" s="2">
        <v>756</v>
      </c>
      <c r="M700" s="2">
        <v>688</v>
      </c>
      <c r="N700" s="2">
        <v>559</v>
      </c>
      <c r="O700" s="2">
        <v>680</v>
      </c>
      <c r="P700" s="3">
        <f>AVERAGE(Table1[[#This Row],[WS48 Rank]:[WAR Rank]])</f>
        <v>633.16666666666663</v>
      </c>
      <c r="Q700" s="2">
        <v>699</v>
      </c>
    </row>
    <row r="701" spans="1:17" x14ac:dyDescent="0.3">
      <c r="A701">
        <v>830</v>
      </c>
      <c r="B701" t="s">
        <v>835</v>
      </c>
      <c r="C701" s="2">
        <v>32.352133333333299</v>
      </c>
      <c r="D701" s="1">
        <v>-2.8633077222222199E-2</v>
      </c>
      <c r="E701" s="1">
        <v>17.577856666666602</v>
      </c>
      <c r="F701" s="1">
        <v>5.7263666666666602</v>
      </c>
      <c r="G701" s="1">
        <v>-6.6781431666666702</v>
      </c>
      <c r="H701" s="1">
        <v>-17.620722499999999</v>
      </c>
      <c r="I701" s="1">
        <v>2.4478955555555499</v>
      </c>
      <c r="J701" s="2">
        <v>902</v>
      </c>
      <c r="K701" s="2">
        <v>184</v>
      </c>
      <c r="L701" s="2">
        <v>231</v>
      </c>
      <c r="M701" s="2">
        <v>1062</v>
      </c>
      <c r="N701" s="2">
        <v>1105</v>
      </c>
      <c r="O701" s="2">
        <v>317</v>
      </c>
      <c r="P701" s="3">
        <f>AVERAGE(Table1[[#This Row],[WS48 Rank]:[WAR Rank]])</f>
        <v>633.5</v>
      </c>
      <c r="Q701" s="2">
        <v>700</v>
      </c>
    </row>
    <row r="702" spans="1:17" x14ac:dyDescent="0.3">
      <c r="A702">
        <v>40</v>
      </c>
      <c r="B702" t="s">
        <v>47</v>
      </c>
      <c r="C702" s="2">
        <v>29.361899999999999</v>
      </c>
      <c r="D702" s="1">
        <v>-2.0137142777777801E-2</v>
      </c>
      <c r="E702" s="1">
        <v>5.8251900000000001</v>
      </c>
      <c r="F702" s="1">
        <v>0.57529666666666701</v>
      </c>
      <c r="G702" s="1">
        <v>-5.1385215555555597</v>
      </c>
      <c r="H702" s="1">
        <v>-10.519454444444399</v>
      </c>
      <c r="I702" s="1">
        <v>0.6962275</v>
      </c>
      <c r="J702" s="2">
        <v>592</v>
      </c>
      <c r="K702" s="2">
        <v>867</v>
      </c>
      <c r="L702" s="2">
        <v>897</v>
      </c>
      <c r="M702" s="2">
        <v>335</v>
      </c>
      <c r="N702" s="2">
        <v>318</v>
      </c>
      <c r="O702" s="2">
        <v>795</v>
      </c>
      <c r="P702" s="3">
        <f>AVERAGE(Table1[[#This Row],[WS48 Rank]:[WAR Rank]])</f>
        <v>634</v>
      </c>
      <c r="Q702" s="2">
        <v>701</v>
      </c>
    </row>
    <row r="703" spans="1:17" x14ac:dyDescent="0.3">
      <c r="A703">
        <v>832</v>
      </c>
      <c r="B703" t="s">
        <v>837</v>
      </c>
      <c r="C703" s="2">
        <v>32.352133333333299</v>
      </c>
      <c r="D703" s="1">
        <v>-2.8633077222222199E-2</v>
      </c>
      <c r="E703" s="1">
        <v>17.577856666666602</v>
      </c>
      <c r="F703" s="1">
        <v>5.7263666666666602</v>
      </c>
      <c r="G703" s="1">
        <v>-6.6781431666666702</v>
      </c>
      <c r="H703" s="1">
        <v>-17.620722499999999</v>
      </c>
      <c r="I703" s="1">
        <v>2.4478955555555499</v>
      </c>
      <c r="J703" s="2">
        <v>903</v>
      </c>
      <c r="K703" s="2">
        <v>185</v>
      </c>
      <c r="L703" s="2">
        <v>232</v>
      </c>
      <c r="M703" s="2">
        <v>1063</v>
      </c>
      <c r="N703" s="2">
        <v>1106</v>
      </c>
      <c r="O703" s="2">
        <v>318</v>
      </c>
      <c r="P703" s="3">
        <f>AVERAGE(Table1[[#This Row],[WS48 Rank]:[WAR Rank]])</f>
        <v>634.5</v>
      </c>
      <c r="Q703" s="2">
        <v>702</v>
      </c>
    </row>
    <row r="704" spans="1:17" x14ac:dyDescent="0.3">
      <c r="A704">
        <v>29</v>
      </c>
      <c r="B704" t="s">
        <v>36</v>
      </c>
      <c r="C704" s="2">
        <v>22.143433333333299</v>
      </c>
      <c r="D704" s="1">
        <v>-2.2991009999999999E-2</v>
      </c>
      <c r="E704" s="1">
        <v>6.2077966666666597</v>
      </c>
      <c r="F704" s="1">
        <v>0.794993333333334</v>
      </c>
      <c r="G704" s="1">
        <v>-5.2599268333333304</v>
      </c>
      <c r="H704" s="1">
        <v>-10.580435833333301</v>
      </c>
      <c r="I704" s="1">
        <v>0.62916388888888897</v>
      </c>
      <c r="J704" s="2">
        <v>642</v>
      </c>
      <c r="K704" s="2">
        <v>794</v>
      </c>
      <c r="L704" s="2">
        <v>805</v>
      </c>
      <c r="M704" s="2">
        <v>377</v>
      </c>
      <c r="N704" s="2">
        <v>335</v>
      </c>
      <c r="O704" s="2">
        <v>854</v>
      </c>
      <c r="P704" s="3">
        <f>AVERAGE(Table1[[#This Row],[WS48 Rank]:[WAR Rank]])</f>
        <v>634.5</v>
      </c>
      <c r="Q704" s="2">
        <v>703</v>
      </c>
    </row>
    <row r="705" spans="1:17" x14ac:dyDescent="0.3">
      <c r="A705">
        <v>967</v>
      </c>
      <c r="B705" t="s">
        <v>971</v>
      </c>
      <c r="C705" s="2">
        <v>30.733699999999999</v>
      </c>
      <c r="D705" s="1">
        <v>-1.45582183333333E-2</v>
      </c>
      <c r="E705" s="1">
        <v>8.3213633333333306</v>
      </c>
      <c r="F705" s="1">
        <v>1.4814499999999999</v>
      </c>
      <c r="G705" s="1">
        <v>-5.7941897777777802</v>
      </c>
      <c r="H705" s="1">
        <v>-13.9375191666667</v>
      </c>
      <c r="I705" s="1">
        <v>0.764371666666667</v>
      </c>
      <c r="J705" s="2">
        <v>497</v>
      </c>
      <c r="K705" s="2">
        <v>543</v>
      </c>
      <c r="L705" s="2">
        <v>550</v>
      </c>
      <c r="M705" s="2">
        <v>608</v>
      </c>
      <c r="N705" s="2">
        <v>866</v>
      </c>
      <c r="O705" s="2">
        <v>746</v>
      </c>
      <c r="P705" s="3">
        <f>AVERAGE(Table1[[#This Row],[WS48 Rank]:[WAR Rank]])</f>
        <v>635</v>
      </c>
      <c r="Q705" s="2">
        <v>704</v>
      </c>
    </row>
    <row r="706" spans="1:17" x14ac:dyDescent="0.3">
      <c r="A706">
        <v>536</v>
      </c>
      <c r="B706" t="s">
        <v>542</v>
      </c>
      <c r="C706" s="2">
        <v>32.242033333333303</v>
      </c>
      <c r="D706" s="1">
        <v>8.6669316666666794E-3</v>
      </c>
      <c r="E706" s="1">
        <v>5.2469200000000003</v>
      </c>
      <c r="F706" s="1">
        <v>0.30608000000000002</v>
      </c>
      <c r="G706" s="1">
        <v>-5.1125400000000001</v>
      </c>
      <c r="H706" s="1">
        <v>-11.236612222222201</v>
      </c>
      <c r="I706" s="1">
        <v>0.67383111111111105</v>
      </c>
      <c r="J706" s="2">
        <v>135</v>
      </c>
      <c r="K706" s="2">
        <v>1001</v>
      </c>
      <c r="L706" s="2">
        <v>1006</v>
      </c>
      <c r="M706" s="2">
        <v>327</v>
      </c>
      <c r="N706" s="2">
        <v>523</v>
      </c>
      <c r="O706" s="2">
        <v>819</v>
      </c>
      <c r="P706" s="3">
        <f>AVERAGE(Table1[[#This Row],[WS48 Rank]:[WAR Rank]])</f>
        <v>635.16666666666663</v>
      </c>
      <c r="Q706" s="2">
        <v>705</v>
      </c>
    </row>
    <row r="707" spans="1:17" x14ac:dyDescent="0.3">
      <c r="A707">
        <v>833</v>
      </c>
      <c r="B707" t="s">
        <v>838</v>
      </c>
      <c r="C707" s="2">
        <v>32.352133333333299</v>
      </c>
      <c r="D707" s="1">
        <v>-2.8633077222222199E-2</v>
      </c>
      <c r="E707" s="1">
        <v>17.577856666666602</v>
      </c>
      <c r="F707" s="1">
        <v>5.7263666666666602</v>
      </c>
      <c r="G707" s="1">
        <v>-6.6781431666666702</v>
      </c>
      <c r="H707" s="1">
        <v>-17.620722499999999</v>
      </c>
      <c r="I707" s="1">
        <v>2.4478955555555499</v>
      </c>
      <c r="J707" s="2">
        <v>904</v>
      </c>
      <c r="K707" s="2">
        <v>186</v>
      </c>
      <c r="L707" s="2">
        <v>233</v>
      </c>
      <c r="M707" s="2">
        <v>1064</v>
      </c>
      <c r="N707" s="2">
        <v>1107</v>
      </c>
      <c r="O707" s="2">
        <v>319</v>
      </c>
      <c r="P707" s="3">
        <f>AVERAGE(Table1[[#This Row],[WS48 Rank]:[WAR Rank]])</f>
        <v>635.5</v>
      </c>
      <c r="Q707" s="2">
        <v>706</v>
      </c>
    </row>
    <row r="708" spans="1:17" x14ac:dyDescent="0.3">
      <c r="A708">
        <v>946</v>
      </c>
      <c r="B708" t="s">
        <v>950</v>
      </c>
      <c r="C708" s="2">
        <v>27.928166666666598</v>
      </c>
      <c r="D708" s="1">
        <v>3.4942533333333402E-3</v>
      </c>
      <c r="E708" s="1">
        <v>4.7398766666666603</v>
      </c>
      <c r="F708" s="1">
        <v>0.56505000000000005</v>
      </c>
      <c r="G708" s="1">
        <v>-4.781809</v>
      </c>
      <c r="H708" s="1">
        <v>-10.9234805555555</v>
      </c>
      <c r="I708" s="1">
        <v>0.48014833333333301</v>
      </c>
      <c r="J708" s="2">
        <v>196</v>
      </c>
      <c r="K708" s="2">
        <v>1105</v>
      </c>
      <c r="L708" s="2">
        <v>904</v>
      </c>
      <c r="M708" s="2">
        <v>219</v>
      </c>
      <c r="N708" s="2">
        <v>429</v>
      </c>
      <c r="O708" s="2">
        <v>965</v>
      </c>
      <c r="P708" s="3">
        <f>AVERAGE(Table1[[#This Row],[WS48 Rank]:[WAR Rank]])</f>
        <v>636.33333333333337</v>
      </c>
      <c r="Q708" s="2">
        <v>707</v>
      </c>
    </row>
    <row r="709" spans="1:17" x14ac:dyDescent="0.3">
      <c r="A709">
        <v>834</v>
      </c>
      <c r="B709" t="s">
        <v>839</v>
      </c>
      <c r="C709" s="2">
        <v>32.352133333333299</v>
      </c>
      <c r="D709" s="1">
        <v>-2.8633077222222199E-2</v>
      </c>
      <c r="E709" s="1">
        <v>17.577856666666602</v>
      </c>
      <c r="F709" s="1">
        <v>5.7263666666666602</v>
      </c>
      <c r="G709" s="1">
        <v>-6.6781431666666702</v>
      </c>
      <c r="H709" s="1">
        <v>-17.620722499999999</v>
      </c>
      <c r="I709" s="1">
        <v>2.4478955555555499</v>
      </c>
      <c r="J709" s="2">
        <v>905</v>
      </c>
      <c r="K709" s="2">
        <v>187</v>
      </c>
      <c r="L709" s="2">
        <v>234</v>
      </c>
      <c r="M709" s="2">
        <v>1065</v>
      </c>
      <c r="N709" s="2">
        <v>1108</v>
      </c>
      <c r="O709" s="2">
        <v>320</v>
      </c>
      <c r="P709" s="3">
        <f>AVERAGE(Table1[[#This Row],[WS48 Rank]:[WAR Rank]])</f>
        <v>636.5</v>
      </c>
      <c r="Q709" s="2">
        <v>708</v>
      </c>
    </row>
    <row r="710" spans="1:17" x14ac:dyDescent="0.3">
      <c r="A710">
        <v>836</v>
      </c>
      <c r="B710" t="s">
        <v>841</v>
      </c>
      <c r="C710" s="2">
        <v>32.352133333333299</v>
      </c>
      <c r="D710" s="1">
        <v>-2.8633077222222199E-2</v>
      </c>
      <c r="E710" s="1">
        <v>17.577856666666602</v>
      </c>
      <c r="F710" s="1">
        <v>5.7263666666666602</v>
      </c>
      <c r="G710" s="1">
        <v>-6.6781431666666702</v>
      </c>
      <c r="H710" s="1">
        <v>-17.620722499999999</v>
      </c>
      <c r="I710" s="1">
        <v>2.4478955555555499</v>
      </c>
      <c r="J710" s="2">
        <v>906</v>
      </c>
      <c r="K710" s="2">
        <v>188</v>
      </c>
      <c r="L710" s="2">
        <v>235</v>
      </c>
      <c r="M710" s="2">
        <v>1066</v>
      </c>
      <c r="N710" s="2">
        <v>1109</v>
      </c>
      <c r="O710" s="2">
        <v>321</v>
      </c>
      <c r="P710" s="3">
        <f>AVERAGE(Table1[[#This Row],[WS48 Rank]:[WAR Rank]])</f>
        <v>637.5</v>
      </c>
      <c r="Q710" s="2">
        <v>709</v>
      </c>
    </row>
    <row r="711" spans="1:17" x14ac:dyDescent="0.3">
      <c r="A711">
        <v>951</v>
      </c>
      <c r="B711" t="s">
        <v>955</v>
      </c>
      <c r="C711" s="2">
        <v>31.6574666666667</v>
      </c>
      <c r="D711" s="1">
        <v>-9.5105577777777704E-3</v>
      </c>
      <c r="E711" s="1">
        <v>7.8056400000000004</v>
      </c>
      <c r="F711" s="1">
        <v>1.0784533333333299</v>
      </c>
      <c r="G711" s="1">
        <v>-5.0847395555555499</v>
      </c>
      <c r="H711" s="1">
        <v>-14.834387777777801</v>
      </c>
      <c r="I711" s="1">
        <v>0.48829222222222302</v>
      </c>
      <c r="J711" s="2">
        <v>399</v>
      </c>
      <c r="K711" s="2">
        <v>579</v>
      </c>
      <c r="L711" s="2">
        <v>681</v>
      </c>
      <c r="M711" s="2">
        <v>312</v>
      </c>
      <c r="N711" s="2">
        <v>893</v>
      </c>
      <c r="O711" s="2">
        <v>961</v>
      </c>
      <c r="P711" s="3">
        <f>AVERAGE(Table1[[#This Row],[WS48 Rank]:[WAR Rank]])</f>
        <v>637.5</v>
      </c>
      <c r="Q711" s="2">
        <v>710</v>
      </c>
    </row>
    <row r="712" spans="1:17" x14ac:dyDescent="0.3">
      <c r="A712">
        <v>96</v>
      </c>
      <c r="B712" t="s">
        <v>103</v>
      </c>
      <c r="C712" s="2">
        <v>27.869766666666699</v>
      </c>
      <c r="D712" s="1">
        <v>-6.5687596666666695E-2</v>
      </c>
      <c r="E712" s="1">
        <v>13.5875233333333</v>
      </c>
      <c r="F712" s="1">
        <v>5.1283466666666699</v>
      </c>
      <c r="G712" s="1">
        <v>-7.1707343888888904</v>
      </c>
      <c r="H712" s="1">
        <v>-11.2657347222222</v>
      </c>
      <c r="I712" s="1">
        <v>2.6631636111111101</v>
      </c>
      <c r="J712" s="2">
        <v>1200</v>
      </c>
      <c r="K712" s="2">
        <v>380</v>
      </c>
      <c r="L712" s="2">
        <v>406</v>
      </c>
      <c r="M712" s="2">
        <v>1195</v>
      </c>
      <c r="N712" s="2">
        <v>532</v>
      </c>
      <c r="O712" s="2">
        <v>114</v>
      </c>
      <c r="P712" s="3">
        <f>AVERAGE(Table1[[#This Row],[WS48 Rank]:[WAR Rank]])</f>
        <v>637.83333333333337</v>
      </c>
      <c r="Q712" s="2">
        <v>711</v>
      </c>
    </row>
    <row r="713" spans="1:17" x14ac:dyDescent="0.3">
      <c r="A713">
        <v>57</v>
      </c>
      <c r="B713" t="s">
        <v>64</v>
      </c>
      <c r="C713" s="2">
        <v>22.472833333333298</v>
      </c>
      <c r="D713" s="1">
        <v>-4.8216063888888903E-2</v>
      </c>
      <c r="E713" s="1">
        <v>7.55809</v>
      </c>
      <c r="F713" s="1">
        <v>2.4835366666666698</v>
      </c>
      <c r="G713" s="1">
        <v>-6.2686666666666699</v>
      </c>
      <c r="H713" s="1">
        <v>-10.7053661111111</v>
      </c>
      <c r="I713" s="1">
        <v>1.3278055555555599</v>
      </c>
      <c r="J713" s="2">
        <v>1161</v>
      </c>
      <c r="K713" s="2">
        <v>606</v>
      </c>
      <c r="L713" s="2">
        <v>434</v>
      </c>
      <c r="M713" s="2">
        <v>790</v>
      </c>
      <c r="N713" s="2">
        <v>366</v>
      </c>
      <c r="O713" s="2">
        <v>470</v>
      </c>
      <c r="P713" s="3">
        <f>AVERAGE(Table1[[#This Row],[WS48 Rank]:[WAR Rank]])</f>
        <v>637.83333333333337</v>
      </c>
      <c r="Q713" s="2">
        <v>712</v>
      </c>
    </row>
    <row r="714" spans="1:17" x14ac:dyDescent="0.3">
      <c r="A714">
        <v>975</v>
      </c>
      <c r="B714" t="s">
        <v>979</v>
      </c>
      <c r="C714" s="2">
        <v>24.823699999999999</v>
      </c>
      <c r="D714" s="1">
        <v>-1.1217596666666701E-2</v>
      </c>
      <c r="E714" s="1">
        <v>6.6146866666666604</v>
      </c>
      <c r="F714" s="1">
        <v>0.86497999999999997</v>
      </c>
      <c r="G714" s="1">
        <v>-5.92167611111112</v>
      </c>
      <c r="H714" s="1">
        <v>-10.1885091666667</v>
      </c>
      <c r="I714" s="1">
        <v>0.46836416666666703</v>
      </c>
      <c r="J714" s="2">
        <v>434</v>
      </c>
      <c r="K714" s="2">
        <v>740</v>
      </c>
      <c r="L714" s="2">
        <v>772</v>
      </c>
      <c r="M714" s="2">
        <v>665</v>
      </c>
      <c r="N714" s="2">
        <v>246</v>
      </c>
      <c r="O714" s="2">
        <v>972</v>
      </c>
      <c r="P714" s="3">
        <f>AVERAGE(Table1[[#This Row],[WS48 Rank]:[WAR Rank]])</f>
        <v>638.16666666666663</v>
      </c>
      <c r="Q714" s="2">
        <v>713</v>
      </c>
    </row>
    <row r="715" spans="1:17" x14ac:dyDescent="0.3">
      <c r="A715">
        <v>839</v>
      </c>
      <c r="B715" t="s">
        <v>844</v>
      </c>
      <c r="C715" s="2">
        <v>32.352133333333299</v>
      </c>
      <c r="D715" s="1">
        <v>-2.8633077222222199E-2</v>
      </c>
      <c r="E715" s="1">
        <v>17.577856666666602</v>
      </c>
      <c r="F715" s="1">
        <v>5.7263666666666602</v>
      </c>
      <c r="G715" s="1">
        <v>-6.6781431666666702</v>
      </c>
      <c r="H715" s="1">
        <v>-17.620722499999999</v>
      </c>
      <c r="I715" s="1">
        <v>2.4478955555555499</v>
      </c>
      <c r="J715" s="2">
        <v>907</v>
      </c>
      <c r="K715" s="2">
        <v>189</v>
      </c>
      <c r="L715" s="2">
        <v>236</v>
      </c>
      <c r="M715" s="2">
        <v>1067</v>
      </c>
      <c r="N715" s="2">
        <v>1110</v>
      </c>
      <c r="O715" s="2">
        <v>322</v>
      </c>
      <c r="P715" s="3">
        <f>AVERAGE(Table1[[#This Row],[WS48 Rank]:[WAR Rank]])</f>
        <v>638.5</v>
      </c>
      <c r="Q715" s="2">
        <v>714</v>
      </c>
    </row>
    <row r="716" spans="1:17" x14ac:dyDescent="0.3">
      <c r="A716">
        <v>1012</v>
      </c>
      <c r="B716" t="s">
        <v>1016</v>
      </c>
      <c r="C716" s="2">
        <v>22.675133333333299</v>
      </c>
      <c r="D716" s="1">
        <v>-3.4077612222222303E-2</v>
      </c>
      <c r="E716" s="1">
        <v>10.75413</v>
      </c>
      <c r="F716" s="1">
        <v>1.5438166666666699</v>
      </c>
      <c r="G716" s="1">
        <v>-5.7758561111111097</v>
      </c>
      <c r="H716" s="1">
        <v>-10.754554166666701</v>
      </c>
      <c r="I716" s="1">
        <v>0.69448833333333404</v>
      </c>
      <c r="J716" s="2">
        <v>1074</v>
      </c>
      <c r="K716" s="2">
        <v>447</v>
      </c>
      <c r="L716" s="2">
        <v>534</v>
      </c>
      <c r="M716" s="2">
        <v>596</v>
      </c>
      <c r="N716" s="2">
        <v>385</v>
      </c>
      <c r="O716" s="2">
        <v>797</v>
      </c>
      <c r="P716" s="3">
        <f>AVERAGE(Table1[[#This Row],[WS48 Rank]:[WAR Rank]])</f>
        <v>638.83333333333337</v>
      </c>
      <c r="Q716" s="2">
        <v>715</v>
      </c>
    </row>
    <row r="717" spans="1:17" x14ac:dyDescent="0.3">
      <c r="A717">
        <v>841</v>
      </c>
      <c r="B717" t="s">
        <v>846</v>
      </c>
      <c r="C717" s="2">
        <v>32.352133333333299</v>
      </c>
      <c r="D717" s="1">
        <v>-2.8633077222222199E-2</v>
      </c>
      <c r="E717" s="1">
        <v>17.577856666666602</v>
      </c>
      <c r="F717" s="1">
        <v>5.7263666666666602</v>
      </c>
      <c r="G717" s="1">
        <v>-6.6781431666666702</v>
      </c>
      <c r="H717" s="1">
        <v>-17.620722499999999</v>
      </c>
      <c r="I717" s="1">
        <v>2.4478955555555499</v>
      </c>
      <c r="J717" s="2">
        <v>908</v>
      </c>
      <c r="K717" s="2">
        <v>190</v>
      </c>
      <c r="L717" s="2">
        <v>237</v>
      </c>
      <c r="M717" s="2">
        <v>1068</v>
      </c>
      <c r="N717" s="2">
        <v>1111</v>
      </c>
      <c r="O717" s="2">
        <v>323</v>
      </c>
      <c r="P717" s="3">
        <f>AVERAGE(Table1[[#This Row],[WS48 Rank]:[WAR Rank]])</f>
        <v>639.5</v>
      </c>
      <c r="Q717" s="2">
        <v>716</v>
      </c>
    </row>
    <row r="718" spans="1:17" x14ac:dyDescent="0.3">
      <c r="A718">
        <v>843</v>
      </c>
      <c r="B718" t="s">
        <v>848</v>
      </c>
      <c r="C718" s="2">
        <v>32.352133333333299</v>
      </c>
      <c r="D718" s="1">
        <v>-2.8633077222222199E-2</v>
      </c>
      <c r="E718" s="1">
        <v>17.577856666666602</v>
      </c>
      <c r="F718" s="1">
        <v>5.7263666666666602</v>
      </c>
      <c r="G718" s="1">
        <v>-6.6781431666666702</v>
      </c>
      <c r="H718" s="1">
        <v>-17.620722499999999</v>
      </c>
      <c r="I718" s="1">
        <v>2.4478955555555499</v>
      </c>
      <c r="J718" s="2">
        <v>909</v>
      </c>
      <c r="K718" s="2">
        <v>191</v>
      </c>
      <c r="L718" s="2">
        <v>238</v>
      </c>
      <c r="M718" s="2">
        <v>1069</v>
      </c>
      <c r="N718" s="2">
        <v>1112</v>
      </c>
      <c r="O718" s="2">
        <v>324</v>
      </c>
      <c r="P718" s="3">
        <f>AVERAGE(Table1[[#This Row],[WS48 Rank]:[WAR Rank]])</f>
        <v>640.5</v>
      </c>
      <c r="Q718" s="2">
        <v>717</v>
      </c>
    </row>
    <row r="719" spans="1:17" x14ac:dyDescent="0.3">
      <c r="A719">
        <v>847</v>
      </c>
      <c r="B719" t="s">
        <v>852</v>
      </c>
      <c r="C719" s="2">
        <v>32.352133333333299</v>
      </c>
      <c r="D719" s="1">
        <v>-2.8633077222222199E-2</v>
      </c>
      <c r="E719" s="1">
        <v>17.577856666666602</v>
      </c>
      <c r="F719" s="1">
        <v>5.7263666666666602</v>
      </c>
      <c r="G719" s="1">
        <v>-6.6781431666666702</v>
      </c>
      <c r="H719" s="1">
        <v>-17.620722499999999</v>
      </c>
      <c r="I719" s="1">
        <v>2.4478955555555499</v>
      </c>
      <c r="J719" s="2">
        <v>910</v>
      </c>
      <c r="K719" s="2">
        <v>192</v>
      </c>
      <c r="L719" s="2">
        <v>239</v>
      </c>
      <c r="M719" s="2">
        <v>1070</v>
      </c>
      <c r="N719" s="2">
        <v>1113</v>
      </c>
      <c r="O719" s="2">
        <v>325</v>
      </c>
      <c r="P719" s="3">
        <f>AVERAGE(Table1[[#This Row],[WS48 Rank]:[WAR Rank]])</f>
        <v>641.5</v>
      </c>
      <c r="Q719" s="2">
        <v>718</v>
      </c>
    </row>
    <row r="720" spans="1:17" x14ac:dyDescent="0.3">
      <c r="A720">
        <v>1193</v>
      </c>
      <c r="B720" t="s">
        <v>1196</v>
      </c>
      <c r="C720" s="2">
        <v>31.848133333333301</v>
      </c>
      <c r="D720" s="1">
        <v>-2.0115276666666699E-2</v>
      </c>
      <c r="E720" s="1">
        <v>7.6002766666666703</v>
      </c>
      <c r="F720" s="1">
        <v>0.96811333333333205</v>
      </c>
      <c r="G720" s="1">
        <v>-6.1784534444444397</v>
      </c>
      <c r="H720" s="1">
        <v>-11.5402858333333</v>
      </c>
      <c r="I720" s="1">
        <v>0.97405916666666703</v>
      </c>
      <c r="J720" s="2">
        <v>591</v>
      </c>
      <c r="K720" s="2">
        <v>602</v>
      </c>
      <c r="L720" s="2">
        <v>727</v>
      </c>
      <c r="M720" s="2">
        <v>755</v>
      </c>
      <c r="N720" s="2">
        <v>582</v>
      </c>
      <c r="O720" s="2">
        <v>597</v>
      </c>
      <c r="P720" s="3">
        <f>AVERAGE(Table1[[#This Row],[WS48 Rank]:[WAR Rank]])</f>
        <v>642.33333333333337</v>
      </c>
      <c r="Q720" s="2">
        <v>719</v>
      </c>
    </row>
    <row r="721" spans="1:17" x14ac:dyDescent="0.3">
      <c r="A721">
        <v>850</v>
      </c>
      <c r="B721" t="s">
        <v>855</v>
      </c>
      <c r="C721" s="2">
        <v>32.352133333333299</v>
      </c>
      <c r="D721" s="1">
        <v>-2.8633077222222199E-2</v>
      </c>
      <c r="E721" s="1">
        <v>17.577856666666602</v>
      </c>
      <c r="F721" s="1">
        <v>5.7263666666666602</v>
      </c>
      <c r="G721" s="1">
        <v>-6.6781431666666702</v>
      </c>
      <c r="H721" s="1">
        <v>-17.620722499999999</v>
      </c>
      <c r="I721" s="1">
        <v>2.4478955555555499</v>
      </c>
      <c r="J721" s="2">
        <v>911</v>
      </c>
      <c r="K721" s="2">
        <v>193</v>
      </c>
      <c r="L721" s="2">
        <v>240</v>
      </c>
      <c r="M721" s="2">
        <v>1071</v>
      </c>
      <c r="N721" s="2">
        <v>1114</v>
      </c>
      <c r="O721" s="2">
        <v>326</v>
      </c>
      <c r="P721" s="3">
        <f>AVERAGE(Table1[[#This Row],[WS48 Rank]:[WAR Rank]])</f>
        <v>642.5</v>
      </c>
      <c r="Q721" s="2">
        <v>720</v>
      </c>
    </row>
    <row r="722" spans="1:17" x14ac:dyDescent="0.3">
      <c r="A722">
        <v>1195</v>
      </c>
      <c r="B722" t="s">
        <v>1198</v>
      </c>
      <c r="C722" s="2">
        <v>34.222200000000001</v>
      </c>
      <c r="D722" s="1">
        <v>-6.8802388888888804E-3</v>
      </c>
      <c r="E722" s="1">
        <v>5.5467399999999998</v>
      </c>
      <c r="F722" s="1">
        <v>0.71646666666666603</v>
      </c>
      <c r="G722" s="1">
        <v>-5.5753801111111096</v>
      </c>
      <c r="H722" s="1">
        <v>-11.930976388888901</v>
      </c>
      <c r="I722" s="1">
        <v>0.99197416666666705</v>
      </c>
      <c r="J722" s="2">
        <v>357</v>
      </c>
      <c r="K722" s="2">
        <v>933</v>
      </c>
      <c r="L722" s="2">
        <v>830</v>
      </c>
      <c r="M722" s="2">
        <v>504</v>
      </c>
      <c r="N722" s="2">
        <v>654</v>
      </c>
      <c r="O722" s="2">
        <v>578</v>
      </c>
      <c r="P722" s="3">
        <f>AVERAGE(Table1[[#This Row],[WS48 Rank]:[WAR Rank]])</f>
        <v>642.66666666666663</v>
      </c>
      <c r="Q722" s="2">
        <v>721</v>
      </c>
    </row>
    <row r="723" spans="1:17" x14ac:dyDescent="0.3">
      <c r="A723">
        <v>851</v>
      </c>
      <c r="B723" t="s">
        <v>856</v>
      </c>
      <c r="C723" s="2">
        <v>32.352133333333299</v>
      </c>
      <c r="D723" s="1">
        <v>-2.8633077222222199E-2</v>
      </c>
      <c r="E723" s="1">
        <v>17.577856666666602</v>
      </c>
      <c r="F723" s="1">
        <v>5.7263666666666602</v>
      </c>
      <c r="G723" s="1">
        <v>-6.6781431666666702</v>
      </c>
      <c r="H723" s="1">
        <v>-17.620722499999999</v>
      </c>
      <c r="I723" s="1">
        <v>2.4478955555555499</v>
      </c>
      <c r="J723" s="2">
        <v>912</v>
      </c>
      <c r="K723" s="2">
        <v>194</v>
      </c>
      <c r="L723" s="2">
        <v>241</v>
      </c>
      <c r="M723" s="2">
        <v>1072</v>
      </c>
      <c r="N723" s="2">
        <v>1115</v>
      </c>
      <c r="O723" s="2">
        <v>327</v>
      </c>
      <c r="P723" s="3">
        <f>AVERAGE(Table1[[#This Row],[WS48 Rank]:[WAR Rank]])</f>
        <v>643.5</v>
      </c>
      <c r="Q723" s="2">
        <v>722</v>
      </c>
    </row>
    <row r="724" spans="1:17" x14ac:dyDescent="0.3">
      <c r="A724">
        <v>969</v>
      </c>
      <c r="B724" t="s">
        <v>973</v>
      </c>
      <c r="C724" s="2">
        <v>28.462199999999999</v>
      </c>
      <c r="D724" s="1">
        <v>-5.9226344444444502E-2</v>
      </c>
      <c r="E724" s="1">
        <v>15.719393333333301</v>
      </c>
      <c r="F724" s="1">
        <v>5.6848200000000002</v>
      </c>
      <c r="G724" s="1">
        <v>-7.6353386666666703</v>
      </c>
      <c r="H724" s="1">
        <v>-12.391144722222201</v>
      </c>
      <c r="I724" s="1">
        <v>2.7589536111111101</v>
      </c>
      <c r="J724" s="2">
        <v>1187</v>
      </c>
      <c r="K724" s="2">
        <v>307</v>
      </c>
      <c r="L724" s="2">
        <v>334</v>
      </c>
      <c r="M724" s="2">
        <v>1203</v>
      </c>
      <c r="N724" s="2">
        <v>731</v>
      </c>
      <c r="O724" s="2">
        <v>103</v>
      </c>
      <c r="P724" s="3">
        <f>AVERAGE(Table1[[#This Row],[WS48 Rank]:[WAR Rank]])</f>
        <v>644.16666666666663</v>
      </c>
      <c r="Q724" s="2">
        <v>723</v>
      </c>
    </row>
    <row r="725" spans="1:17" x14ac:dyDescent="0.3">
      <c r="A725">
        <v>854</v>
      </c>
      <c r="B725" t="s">
        <v>859</v>
      </c>
      <c r="C725" s="2">
        <v>32.352133333333299</v>
      </c>
      <c r="D725" s="1">
        <v>-2.8633077222222199E-2</v>
      </c>
      <c r="E725" s="1">
        <v>17.577856666666602</v>
      </c>
      <c r="F725" s="1">
        <v>5.7263666666666602</v>
      </c>
      <c r="G725" s="1">
        <v>-6.6781431666666702</v>
      </c>
      <c r="H725" s="1">
        <v>-17.620722499999999</v>
      </c>
      <c r="I725" s="1">
        <v>2.4478955555555499</v>
      </c>
      <c r="J725" s="2">
        <v>913</v>
      </c>
      <c r="K725" s="2">
        <v>195</v>
      </c>
      <c r="L725" s="2">
        <v>242</v>
      </c>
      <c r="M725" s="2">
        <v>1073</v>
      </c>
      <c r="N725" s="2">
        <v>1116</v>
      </c>
      <c r="O725" s="2">
        <v>328</v>
      </c>
      <c r="P725" s="3">
        <f>AVERAGE(Table1[[#This Row],[WS48 Rank]:[WAR Rank]])</f>
        <v>644.5</v>
      </c>
      <c r="Q725" s="2">
        <v>724</v>
      </c>
    </row>
    <row r="726" spans="1:17" x14ac:dyDescent="0.3">
      <c r="A726">
        <v>587</v>
      </c>
      <c r="B726" t="s">
        <v>593</v>
      </c>
      <c r="C726" s="2">
        <v>31.932733333333299</v>
      </c>
      <c r="D726" s="1">
        <v>-3.2980710000000003E-2</v>
      </c>
      <c r="E726" s="1">
        <v>10.1209566666667</v>
      </c>
      <c r="F726" s="1">
        <v>1.5204833333333301</v>
      </c>
      <c r="G726" s="1">
        <v>-5.4137740000000099</v>
      </c>
      <c r="H726" s="1">
        <v>-11.197549722222201</v>
      </c>
      <c r="I726" s="1">
        <v>0.5925125</v>
      </c>
      <c r="J726" s="2">
        <v>1059</v>
      </c>
      <c r="K726" s="2">
        <v>459</v>
      </c>
      <c r="L726" s="2">
        <v>539</v>
      </c>
      <c r="M726" s="2">
        <v>425</v>
      </c>
      <c r="N726" s="2">
        <v>507</v>
      </c>
      <c r="O726" s="2">
        <v>880</v>
      </c>
      <c r="P726" s="3">
        <f>AVERAGE(Table1[[#This Row],[WS48 Rank]:[WAR Rank]])</f>
        <v>644.83333333333337</v>
      </c>
      <c r="Q726" s="2">
        <v>725</v>
      </c>
    </row>
    <row r="727" spans="1:17" x14ac:dyDescent="0.3">
      <c r="A727">
        <v>70</v>
      </c>
      <c r="B727" t="s">
        <v>77</v>
      </c>
      <c r="C727" s="2">
        <v>26.832233333333299</v>
      </c>
      <c r="D727" s="1">
        <v>6.0974455555555503E-3</v>
      </c>
      <c r="E727" s="1">
        <v>5.1900533333333296</v>
      </c>
      <c r="F727" s="1">
        <v>0.46713666666666698</v>
      </c>
      <c r="G727" s="1">
        <v>-4.9781930000000001</v>
      </c>
      <c r="H727" s="1">
        <v>-11.1074994444444</v>
      </c>
      <c r="I727" s="1">
        <v>0.44168694444444501</v>
      </c>
      <c r="J727" s="2">
        <v>162</v>
      </c>
      <c r="K727" s="2">
        <v>1010</v>
      </c>
      <c r="L727" s="2">
        <v>944</v>
      </c>
      <c r="M727" s="2">
        <v>280</v>
      </c>
      <c r="N727" s="2">
        <v>486</v>
      </c>
      <c r="O727" s="2">
        <v>990</v>
      </c>
      <c r="P727" s="3">
        <f>AVERAGE(Table1[[#This Row],[WS48 Rank]:[WAR Rank]])</f>
        <v>645.33333333333337</v>
      </c>
      <c r="Q727" s="2">
        <v>726</v>
      </c>
    </row>
    <row r="728" spans="1:17" x14ac:dyDescent="0.3">
      <c r="A728">
        <v>864</v>
      </c>
      <c r="B728" t="s">
        <v>869</v>
      </c>
      <c r="C728" s="2">
        <v>32.352133333333299</v>
      </c>
      <c r="D728" s="1">
        <v>-2.8633077222222199E-2</v>
      </c>
      <c r="E728" s="1">
        <v>17.577856666666602</v>
      </c>
      <c r="F728" s="1">
        <v>5.7263666666666602</v>
      </c>
      <c r="G728" s="1">
        <v>-6.6781431666666702</v>
      </c>
      <c r="H728" s="1">
        <v>-17.620722499999999</v>
      </c>
      <c r="I728" s="1">
        <v>2.4478955555555499</v>
      </c>
      <c r="J728" s="2">
        <v>914</v>
      </c>
      <c r="K728" s="2">
        <v>196</v>
      </c>
      <c r="L728" s="2">
        <v>243</v>
      </c>
      <c r="M728" s="2">
        <v>1074</v>
      </c>
      <c r="N728" s="2">
        <v>1117</v>
      </c>
      <c r="O728" s="2">
        <v>329</v>
      </c>
      <c r="P728" s="3">
        <f>AVERAGE(Table1[[#This Row],[WS48 Rank]:[WAR Rank]])</f>
        <v>645.5</v>
      </c>
      <c r="Q728" s="2">
        <v>727</v>
      </c>
    </row>
    <row r="729" spans="1:17" x14ac:dyDescent="0.3">
      <c r="A729">
        <v>944</v>
      </c>
      <c r="B729" t="s">
        <v>948</v>
      </c>
      <c r="C729" s="2">
        <v>27.432033333333301</v>
      </c>
      <c r="D729" s="1">
        <v>-8.38483333333295E-5</v>
      </c>
      <c r="E729" s="1">
        <v>6.7137066666666696</v>
      </c>
      <c r="F729" s="1">
        <v>0.67714333333333299</v>
      </c>
      <c r="G729" s="1">
        <v>-6.0014079999999996</v>
      </c>
      <c r="H729" s="1">
        <v>-10.738898333333299</v>
      </c>
      <c r="I729" s="1">
        <v>0.45782944444444501</v>
      </c>
      <c r="J729" s="2">
        <v>247</v>
      </c>
      <c r="K729" s="2">
        <v>722</v>
      </c>
      <c r="L729" s="2">
        <v>850</v>
      </c>
      <c r="M729" s="2">
        <v>698</v>
      </c>
      <c r="N729" s="2">
        <v>376</v>
      </c>
      <c r="O729" s="2">
        <v>980</v>
      </c>
      <c r="P729" s="3">
        <f>AVERAGE(Table1[[#This Row],[WS48 Rank]:[WAR Rank]])</f>
        <v>645.5</v>
      </c>
      <c r="Q729" s="2">
        <v>728</v>
      </c>
    </row>
    <row r="730" spans="1:17" x14ac:dyDescent="0.3">
      <c r="A730">
        <v>527</v>
      </c>
      <c r="B730" t="s">
        <v>533</v>
      </c>
      <c r="C730" s="2">
        <v>31.030666666666701</v>
      </c>
      <c r="D730" s="1">
        <v>-1.04855555555556E-2</v>
      </c>
      <c r="E730" s="1">
        <v>5.8173000000000004</v>
      </c>
      <c r="F730" s="1">
        <v>0.58685666666666703</v>
      </c>
      <c r="G730" s="1">
        <v>-5.3477177777777802</v>
      </c>
      <c r="H730" s="1">
        <v>-11.2007008333333</v>
      </c>
      <c r="I730" s="1">
        <v>0.71343749999999995</v>
      </c>
      <c r="J730" s="2">
        <v>421</v>
      </c>
      <c r="K730" s="2">
        <v>868</v>
      </c>
      <c r="L730" s="2">
        <v>884</v>
      </c>
      <c r="M730" s="2">
        <v>408</v>
      </c>
      <c r="N730" s="2">
        <v>509</v>
      </c>
      <c r="O730" s="2">
        <v>784</v>
      </c>
      <c r="P730" s="3">
        <f>AVERAGE(Table1[[#This Row],[WS48 Rank]:[WAR Rank]])</f>
        <v>645.66666666666663</v>
      </c>
      <c r="Q730" s="2">
        <v>729</v>
      </c>
    </row>
    <row r="731" spans="1:17" x14ac:dyDescent="0.3">
      <c r="A731">
        <v>1038</v>
      </c>
      <c r="B731" t="s">
        <v>1042</v>
      </c>
      <c r="C731" s="2">
        <v>28.824766666666701</v>
      </c>
      <c r="D731" s="1">
        <v>7.8083722222222103E-4</v>
      </c>
      <c r="E731" s="1">
        <v>5.5697700000000001</v>
      </c>
      <c r="F731" s="1">
        <v>0.58311333333333404</v>
      </c>
      <c r="G731" s="1">
        <v>-5.0899289444444404</v>
      </c>
      <c r="H731" s="1">
        <v>-11.162625833333299</v>
      </c>
      <c r="I731" s="1">
        <v>0.414748888888889</v>
      </c>
      <c r="J731" s="2">
        <v>234</v>
      </c>
      <c r="K731" s="2">
        <v>925</v>
      </c>
      <c r="L731" s="2">
        <v>888</v>
      </c>
      <c r="M731" s="2">
        <v>314</v>
      </c>
      <c r="N731" s="2">
        <v>501</v>
      </c>
      <c r="O731" s="2">
        <v>1012</v>
      </c>
      <c r="P731" s="3">
        <f>AVERAGE(Table1[[#This Row],[WS48 Rank]:[WAR Rank]])</f>
        <v>645.66666666666663</v>
      </c>
      <c r="Q731" s="2">
        <v>730</v>
      </c>
    </row>
    <row r="732" spans="1:17" x14ac:dyDescent="0.3">
      <c r="A732">
        <v>869</v>
      </c>
      <c r="B732" t="s">
        <v>874</v>
      </c>
      <c r="C732" s="2">
        <v>32.352133333333299</v>
      </c>
      <c r="D732" s="1">
        <v>-2.8633077222222199E-2</v>
      </c>
      <c r="E732" s="1">
        <v>17.577856666666602</v>
      </c>
      <c r="F732" s="1">
        <v>5.7263666666666602</v>
      </c>
      <c r="G732" s="1">
        <v>-6.6781431666666702</v>
      </c>
      <c r="H732" s="1">
        <v>-17.620722499999999</v>
      </c>
      <c r="I732" s="1">
        <v>2.4478955555555499</v>
      </c>
      <c r="J732" s="2">
        <v>915</v>
      </c>
      <c r="K732" s="2">
        <v>197</v>
      </c>
      <c r="L732" s="2">
        <v>244</v>
      </c>
      <c r="M732" s="2">
        <v>1075</v>
      </c>
      <c r="N732" s="2">
        <v>1118</v>
      </c>
      <c r="O732" s="2">
        <v>330</v>
      </c>
      <c r="P732" s="3">
        <f>AVERAGE(Table1[[#This Row],[WS48 Rank]:[WAR Rank]])</f>
        <v>646.5</v>
      </c>
      <c r="Q732" s="2">
        <v>731</v>
      </c>
    </row>
    <row r="733" spans="1:17" x14ac:dyDescent="0.3">
      <c r="A733">
        <v>1003</v>
      </c>
      <c r="B733" t="s">
        <v>1007</v>
      </c>
      <c r="C733" s="2">
        <v>32.1803666666667</v>
      </c>
      <c r="D733" s="1">
        <v>-1.03442077777778E-2</v>
      </c>
      <c r="E733" s="1">
        <v>5.7942</v>
      </c>
      <c r="F733" s="1">
        <v>0.84935666666666598</v>
      </c>
      <c r="G733" s="1">
        <v>-5.0242062222222303</v>
      </c>
      <c r="H733" s="1">
        <v>-11.5583711111111</v>
      </c>
      <c r="I733" s="1">
        <v>0.52833027777777697</v>
      </c>
      <c r="J733" s="2">
        <v>418</v>
      </c>
      <c r="K733" s="2">
        <v>871</v>
      </c>
      <c r="L733" s="2">
        <v>783</v>
      </c>
      <c r="M733" s="2">
        <v>294</v>
      </c>
      <c r="N733" s="2">
        <v>586</v>
      </c>
      <c r="O733" s="2">
        <v>929</v>
      </c>
      <c r="P733" s="3">
        <f>AVERAGE(Table1[[#This Row],[WS48 Rank]:[WAR Rank]])</f>
        <v>646.83333333333337</v>
      </c>
      <c r="Q733" s="2">
        <v>732</v>
      </c>
    </row>
    <row r="734" spans="1:17" x14ac:dyDescent="0.3">
      <c r="A734">
        <v>874</v>
      </c>
      <c r="B734" t="s">
        <v>879</v>
      </c>
      <c r="C734" s="2">
        <v>32.352133333333299</v>
      </c>
      <c r="D734" s="1">
        <v>-2.8633077222222199E-2</v>
      </c>
      <c r="E734" s="1">
        <v>17.577856666666602</v>
      </c>
      <c r="F734" s="1">
        <v>5.7263666666666602</v>
      </c>
      <c r="G734" s="1">
        <v>-6.6781431666666702</v>
      </c>
      <c r="H734" s="1">
        <v>-17.620722499999999</v>
      </c>
      <c r="I734" s="1">
        <v>2.4478955555555499</v>
      </c>
      <c r="J734" s="2">
        <v>916</v>
      </c>
      <c r="K734" s="2">
        <v>198</v>
      </c>
      <c r="L734" s="2">
        <v>245</v>
      </c>
      <c r="M734" s="2">
        <v>1076</v>
      </c>
      <c r="N734" s="2">
        <v>1119</v>
      </c>
      <c r="O734" s="2">
        <v>331</v>
      </c>
      <c r="P734" s="3">
        <f>AVERAGE(Table1[[#This Row],[WS48 Rank]:[WAR Rank]])</f>
        <v>647.5</v>
      </c>
      <c r="Q734" s="2">
        <v>733</v>
      </c>
    </row>
    <row r="735" spans="1:17" x14ac:dyDescent="0.3">
      <c r="A735">
        <v>1170</v>
      </c>
      <c r="B735" t="s">
        <v>1173</v>
      </c>
      <c r="C735" s="2">
        <v>24.981533333333299</v>
      </c>
      <c r="D735" s="1">
        <v>-1.60320105555555E-2</v>
      </c>
      <c r="E735" s="1">
        <v>8.4025933333333391</v>
      </c>
      <c r="F735" s="1">
        <v>1.18994666666667</v>
      </c>
      <c r="G735" s="1">
        <v>-6.0177488333333402</v>
      </c>
      <c r="H735" s="1">
        <v>-11.947742777777799</v>
      </c>
      <c r="I735" s="1">
        <v>0.65367055555555598</v>
      </c>
      <c r="J735" s="2">
        <v>525</v>
      </c>
      <c r="K735" s="2">
        <v>535</v>
      </c>
      <c r="L735" s="2">
        <v>634</v>
      </c>
      <c r="M735" s="2">
        <v>704</v>
      </c>
      <c r="N735" s="2">
        <v>657</v>
      </c>
      <c r="O735" s="2">
        <v>835</v>
      </c>
      <c r="P735" s="3">
        <f>AVERAGE(Table1[[#This Row],[WS48 Rank]:[WAR Rank]])</f>
        <v>648.33333333333337</v>
      </c>
      <c r="Q735" s="2">
        <v>734</v>
      </c>
    </row>
    <row r="736" spans="1:17" x14ac:dyDescent="0.3">
      <c r="A736">
        <v>880</v>
      </c>
      <c r="B736" t="s">
        <v>885</v>
      </c>
      <c r="C736" s="2">
        <v>32.352133333333299</v>
      </c>
      <c r="D736" s="1">
        <v>-2.8633077222222199E-2</v>
      </c>
      <c r="E736" s="1">
        <v>17.577856666666602</v>
      </c>
      <c r="F736" s="1">
        <v>5.7263666666666602</v>
      </c>
      <c r="G736" s="1">
        <v>-6.6781431666666702</v>
      </c>
      <c r="H736" s="1">
        <v>-17.620722499999999</v>
      </c>
      <c r="I736" s="1">
        <v>2.4478955555555499</v>
      </c>
      <c r="J736" s="2">
        <v>917</v>
      </c>
      <c r="K736" s="2">
        <v>199</v>
      </c>
      <c r="L736" s="2">
        <v>246</v>
      </c>
      <c r="M736" s="2">
        <v>1077</v>
      </c>
      <c r="N736" s="2">
        <v>1120</v>
      </c>
      <c r="O736" s="2">
        <v>332</v>
      </c>
      <c r="P736" s="3">
        <f>AVERAGE(Table1[[#This Row],[WS48 Rank]:[WAR Rank]])</f>
        <v>648.5</v>
      </c>
      <c r="Q736" s="2">
        <v>735</v>
      </c>
    </row>
    <row r="737" spans="1:17" x14ac:dyDescent="0.3">
      <c r="A737">
        <v>883</v>
      </c>
      <c r="B737" t="s">
        <v>888</v>
      </c>
      <c r="C737" s="2">
        <v>32.352133333333299</v>
      </c>
      <c r="D737" s="1">
        <v>-2.8633077222222199E-2</v>
      </c>
      <c r="E737" s="1">
        <v>17.577856666666602</v>
      </c>
      <c r="F737" s="1">
        <v>5.7263666666666602</v>
      </c>
      <c r="G737" s="1">
        <v>-6.6781431666666702</v>
      </c>
      <c r="H737" s="1">
        <v>-17.620722499999999</v>
      </c>
      <c r="I737" s="1">
        <v>2.4478955555555499</v>
      </c>
      <c r="J737" s="2">
        <v>918</v>
      </c>
      <c r="K737" s="2">
        <v>200</v>
      </c>
      <c r="L737" s="2">
        <v>247</v>
      </c>
      <c r="M737" s="2">
        <v>1078</v>
      </c>
      <c r="N737" s="2">
        <v>1121</v>
      </c>
      <c r="O737" s="2">
        <v>333</v>
      </c>
      <c r="P737" s="3">
        <f>AVERAGE(Table1[[#This Row],[WS48 Rank]:[WAR Rank]])</f>
        <v>649.5</v>
      </c>
      <c r="Q737" s="2">
        <v>736</v>
      </c>
    </row>
    <row r="738" spans="1:17" x14ac:dyDescent="0.3">
      <c r="A738">
        <v>1125</v>
      </c>
      <c r="B738" t="s">
        <v>1128</v>
      </c>
      <c r="C738" s="2">
        <v>21.502933333333399</v>
      </c>
      <c r="D738" s="1">
        <v>-4.7685936111111098E-2</v>
      </c>
      <c r="E738" s="1">
        <v>12.189593333333301</v>
      </c>
      <c r="F738" s="1">
        <v>2.1397533333333301</v>
      </c>
      <c r="G738" s="1">
        <v>-6.4493766111111199</v>
      </c>
      <c r="H738" s="1">
        <v>-11.242694999999999</v>
      </c>
      <c r="I738" s="1">
        <v>1.1837205555555601</v>
      </c>
      <c r="J738" s="2">
        <v>1158</v>
      </c>
      <c r="K738" s="2">
        <v>424</v>
      </c>
      <c r="L738" s="2">
        <v>449</v>
      </c>
      <c r="M738" s="2">
        <v>838</v>
      </c>
      <c r="N738" s="2">
        <v>525</v>
      </c>
      <c r="O738" s="2">
        <v>503</v>
      </c>
      <c r="P738" s="3">
        <f>AVERAGE(Table1[[#This Row],[WS48 Rank]:[WAR Rank]])</f>
        <v>649.5</v>
      </c>
      <c r="Q738" s="2">
        <v>737</v>
      </c>
    </row>
    <row r="739" spans="1:17" x14ac:dyDescent="0.3">
      <c r="A739">
        <v>884</v>
      </c>
      <c r="B739" t="s">
        <v>889</v>
      </c>
      <c r="C739" s="2">
        <v>32.352133333333299</v>
      </c>
      <c r="D739" s="1">
        <v>-2.8633077222222199E-2</v>
      </c>
      <c r="E739" s="1">
        <v>17.577856666666602</v>
      </c>
      <c r="F739" s="1">
        <v>5.7263666666666602</v>
      </c>
      <c r="G739" s="1">
        <v>-6.6781431666666702</v>
      </c>
      <c r="H739" s="1">
        <v>-17.620722499999999</v>
      </c>
      <c r="I739" s="1">
        <v>2.4478955555555499</v>
      </c>
      <c r="J739" s="2">
        <v>919</v>
      </c>
      <c r="K739" s="2">
        <v>201</v>
      </c>
      <c r="L739" s="2">
        <v>248</v>
      </c>
      <c r="M739" s="2">
        <v>1079</v>
      </c>
      <c r="N739" s="2">
        <v>1122</v>
      </c>
      <c r="O739" s="2">
        <v>334</v>
      </c>
      <c r="P739" s="3">
        <f>AVERAGE(Table1[[#This Row],[WS48 Rank]:[WAR Rank]])</f>
        <v>650.5</v>
      </c>
      <c r="Q739" s="2">
        <v>738</v>
      </c>
    </row>
    <row r="740" spans="1:17" x14ac:dyDescent="0.3">
      <c r="A740">
        <v>495</v>
      </c>
      <c r="B740" t="s">
        <v>502</v>
      </c>
      <c r="C740" s="2">
        <v>30.7437</v>
      </c>
      <c r="D740" s="1">
        <v>-3.97072238888889E-2</v>
      </c>
      <c r="E740" s="1">
        <v>15.6585566666666</v>
      </c>
      <c r="F740" s="1">
        <v>5.4951966666666596</v>
      </c>
      <c r="G740" s="1">
        <v>-6.3481153333333404</v>
      </c>
      <c r="H740" s="1">
        <v>-15.161691388888899</v>
      </c>
      <c r="I740" s="1">
        <v>2.3912961111111102</v>
      </c>
      <c r="J740" s="2">
        <v>1120</v>
      </c>
      <c r="K740" s="2">
        <v>309</v>
      </c>
      <c r="L740" s="2">
        <v>344</v>
      </c>
      <c r="M740" s="2">
        <v>814</v>
      </c>
      <c r="N740" s="2">
        <v>903</v>
      </c>
      <c r="O740" s="2">
        <v>417</v>
      </c>
      <c r="P740" s="3">
        <f>AVERAGE(Table1[[#This Row],[WS48 Rank]:[WAR Rank]])</f>
        <v>651.16666666666663</v>
      </c>
      <c r="Q740" s="2">
        <v>739</v>
      </c>
    </row>
    <row r="741" spans="1:17" x14ac:dyDescent="0.3">
      <c r="A741">
        <v>451</v>
      </c>
      <c r="B741" t="s">
        <v>458</v>
      </c>
      <c r="C741" s="2">
        <v>33.3098666666667</v>
      </c>
      <c r="D741" s="1">
        <v>-1.79623738888889E-2</v>
      </c>
      <c r="E741" s="1">
        <v>11.813776666666699</v>
      </c>
      <c r="F741" s="1">
        <v>1.2777066666666701</v>
      </c>
      <c r="G741" s="1">
        <v>-6.2203366111111098</v>
      </c>
      <c r="H741" s="1">
        <v>-16.366628333333299</v>
      </c>
      <c r="I741" s="1">
        <v>0.90259694444444605</v>
      </c>
      <c r="J741" s="2">
        <v>550</v>
      </c>
      <c r="K741" s="2">
        <v>428</v>
      </c>
      <c r="L741" s="2">
        <v>603</v>
      </c>
      <c r="M741" s="2">
        <v>771</v>
      </c>
      <c r="N741" s="2">
        <v>922</v>
      </c>
      <c r="O741" s="2">
        <v>633</v>
      </c>
      <c r="P741" s="3">
        <f>AVERAGE(Table1[[#This Row],[WS48 Rank]:[WAR Rank]])</f>
        <v>651.16666666666663</v>
      </c>
      <c r="Q741" s="2">
        <v>740</v>
      </c>
    </row>
    <row r="742" spans="1:17" x14ac:dyDescent="0.3">
      <c r="A742">
        <v>1198</v>
      </c>
      <c r="B742" t="s">
        <v>1201</v>
      </c>
      <c r="C742" s="2">
        <v>25.230699999999999</v>
      </c>
      <c r="D742" s="1">
        <v>-2.8424976111111101E-2</v>
      </c>
      <c r="E742" s="1">
        <v>6.0486500000000101</v>
      </c>
      <c r="F742" s="1">
        <v>0.65791999999999895</v>
      </c>
      <c r="G742" s="1">
        <v>-4.9370705555555503</v>
      </c>
      <c r="H742" s="1">
        <v>-10.9890205555555</v>
      </c>
      <c r="I742" s="1">
        <v>0.71697499999999903</v>
      </c>
      <c r="J742" s="2">
        <v>721</v>
      </c>
      <c r="K742" s="2">
        <v>829</v>
      </c>
      <c r="L742" s="2">
        <v>859</v>
      </c>
      <c r="M742" s="2">
        <v>269</v>
      </c>
      <c r="N742" s="2">
        <v>448</v>
      </c>
      <c r="O742" s="2">
        <v>781</v>
      </c>
      <c r="P742" s="3">
        <f>AVERAGE(Table1[[#This Row],[WS48 Rank]:[WAR Rank]])</f>
        <v>651.16666666666663</v>
      </c>
      <c r="Q742" s="2">
        <v>741</v>
      </c>
    </row>
    <row r="743" spans="1:17" x14ac:dyDescent="0.3">
      <c r="A743">
        <v>886</v>
      </c>
      <c r="B743" t="s">
        <v>891</v>
      </c>
      <c r="C743" s="2">
        <v>32.352133333333299</v>
      </c>
      <c r="D743" s="1">
        <v>-2.8633077222222199E-2</v>
      </c>
      <c r="E743" s="1">
        <v>17.577856666666602</v>
      </c>
      <c r="F743" s="1">
        <v>5.7263666666666602</v>
      </c>
      <c r="G743" s="1">
        <v>-6.6781431666666702</v>
      </c>
      <c r="H743" s="1">
        <v>-17.620722499999999</v>
      </c>
      <c r="I743" s="1">
        <v>2.4478955555555499</v>
      </c>
      <c r="J743" s="2">
        <v>920</v>
      </c>
      <c r="K743" s="2">
        <v>202</v>
      </c>
      <c r="L743" s="2">
        <v>249</v>
      </c>
      <c r="M743" s="2">
        <v>1080</v>
      </c>
      <c r="N743" s="2">
        <v>1123</v>
      </c>
      <c r="O743" s="2">
        <v>335</v>
      </c>
      <c r="P743" s="3">
        <f>AVERAGE(Table1[[#This Row],[WS48 Rank]:[WAR Rank]])</f>
        <v>651.5</v>
      </c>
      <c r="Q743" s="2">
        <v>742</v>
      </c>
    </row>
    <row r="744" spans="1:17" x14ac:dyDescent="0.3">
      <c r="A744">
        <v>1122</v>
      </c>
      <c r="B744" t="s">
        <v>1125</v>
      </c>
      <c r="C744" s="2">
        <v>32.823166666666701</v>
      </c>
      <c r="D744" s="1">
        <v>-9.6981166666666799E-3</v>
      </c>
      <c r="E744" s="1">
        <v>8.3738800000000104</v>
      </c>
      <c r="F744" s="1">
        <v>0.81134333333333297</v>
      </c>
      <c r="G744" s="1">
        <v>-4.9688279444444499</v>
      </c>
      <c r="H744" s="1">
        <v>-17.2998097222222</v>
      </c>
      <c r="I744" s="1">
        <v>0.48589777777777698</v>
      </c>
      <c r="J744" s="2">
        <v>408</v>
      </c>
      <c r="K744" s="2">
        <v>538</v>
      </c>
      <c r="L744" s="2">
        <v>796</v>
      </c>
      <c r="M744" s="2">
        <v>279</v>
      </c>
      <c r="N744" s="2">
        <v>927</v>
      </c>
      <c r="O744" s="2">
        <v>962</v>
      </c>
      <c r="P744" s="3">
        <f>AVERAGE(Table1[[#This Row],[WS48 Rank]:[WAR Rank]])</f>
        <v>651.66666666666663</v>
      </c>
      <c r="Q744" s="2">
        <v>743</v>
      </c>
    </row>
    <row r="745" spans="1:17" x14ac:dyDescent="0.3">
      <c r="A745">
        <v>12</v>
      </c>
      <c r="B745" t="s">
        <v>19</v>
      </c>
      <c r="C745" s="2">
        <v>19.6731333333333</v>
      </c>
      <c r="D745" s="1">
        <v>-2.7553108333333399E-2</v>
      </c>
      <c r="E745" s="1">
        <v>6.1661200000000003</v>
      </c>
      <c r="F745" s="1">
        <v>0.72531000000000001</v>
      </c>
      <c r="G745" s="1">
        <v>-5.3655721111111099</v>
      </c>
      <c r="H745" s="1">
        <v>-10.3779419444444</v>
      </c>
      <c r="I745" s="1">
        <v>0.59476916666666702</v>
      </c>
      <c r="J745" s="2">
        <v>708</v>
      </c>
      <c r="K745" s="2">
        <v>803</v>
      </c>
      <c r="L745" s="2">
        <v>826</v>
      </c>
      <c r="M745" s="2">
        <v>413</v>
      </c>
      <c r="N745" s="2">
        <v>285</v>
      </c>
      <c r="O745" s="2">
        <v>877</v>
      </c>
      <c r="P745" s="3">
        <f>AVERAGE(Table1[[#This Row],[WS48 Rank]:[WAR Rank]])</f>
        <v>652</v>
      </c>
      <c r="Q745" s="2">
        <v>744</v>
      </c>
    </row>
    <row r="746" spans="1:17" x14ac:dyDescent="0.3">
      <c r="A746">
        <v>888</v>
      </c>
      <c r="B746" t="s">
        <v>893</v>
      </c>
      <c r="C746" s="2">
        <v>32.352133333333299</v>
      </c>
      <c r="D746" s="1">
        <v>-2.8633077222222199E-2</v>
      </c>
      <c r="E746" s="1">
        <v>17.577856666666602</v>
      </c>
      <c r="F746" s="1">
        <v>5.7263666666666602</v>
      </c>
      <c r="G746" s="1">
        <v>-6.6781431666666702</v>
      </c>
      <c r="H746" s="1">
        <v>-17.620722499999999</v>
      </c>
      <c r="I746" s="1">
        <v>2.4478955555555499</v>
      </c>
      <c r="J746" s="2">
        <v>921</v>
      </c>
      <c r="K746" s="2">
        <v>203</v>
      </c>
      <c r="L746" s="2">
        <v>250</v>
      </c>
      <c r="M746" s="2">
        <v>1081</v>
      </c>
      <c r="N746" s="2">
        <v>1124</v>
      </c>
      <c r="O746" s="2">
        <v>336</v>
      </c>
      <c r="P746" s="3">
        <f>AVERAGE(Table1[[#This Row],[WS48 Rank]:[WAR Rank]])</f>
        <v>652.5</v>
      </c>
      <c r="Q746" s="2">
        <v>745</v>
      </c>
    </row>
    <row r="747" spans="1:17" x14ac:dyDescent="0.3">
      <c r="A747">
        <v>900</v>
      </c>
      <c r="B747" t="s">
        <v>905</v>
      </c>
      <c r="C747" s="2">
        <v>32.352133333333299</v>
      </c>
      <c r="D747" s="1">
        <v>-2.8633077222222199E-2</v>
      </c>
      <c r="E747" s="1">
        <v>17.577856666666602</v>
      </c>
      <c r="F747" s="1">
        <v>5.7263666666666602</v>
      </c>
      <c r="G747" s="1">
        <v>-6.6781431666666702</v>
      </c>
      <c r="H747" s="1">
        <v>-17.620722499999999</v>
      </c>
      <c r="I747" s="1">
        <v>2.4478955555555499</v>
      </c>
      <c r="J747" s="2">
        <v>922</v>
      </c>
      <c r="K747" s="2">
        <v>204</v>
      </c>
      <c r="L747" s="2">
        <v>251</v>
      </c>
      <c r="M747" s="2">
        <v>1082</v>
      </c>
      <c r="N747" s="2">
        <v>1125</v>
      </c>
      <c r="O747" s="2">
        <v>337</v>
      </c>
      <c r="P747" s="3">
        <f>AVERAGE(Table1[[#This Row],[WS48 Rank]:[WAR Rank]])</f>
        <v>653.5</v>
      </c>
      <c r="Q747" s="2">
        <v>746</v>
      </c>
    </row>
    <row r="748" spans="1:17" x14ac:dyDescent="0.3">
      <c r="A748">
        <v>660</v>
      </c>
      <c r="B748" t="s">
        <v>666</v>
      </c>
      <c r="C748" s="2">
        <v>32.084299999999999</v>
      </c>
      <c r="D748" s="1">
        <v>-2.8971311111111099E-2</v>
      </c>
      <c r="E748" s="1">
        <v>7.2263200000000003</v>
      </c>
      <c r="F748" s="1">
        <v>1.12602333333333</v>
      </c>
      <c r="G748" s="1">
        <v>-5.5282362222222199</v>
      </c>
      <c r="H748" s="1">
        <v>-11.208548333333299</v>
      </c>
      <c r="I748" s="1">
        <v>0.90746833333333499</v>
      </c>
      <c r="J748" s="2">
        <v>1008</v>
      </c>
      <c r="K748" s="2">
        <v>643</v>
      </c>
      <c r="L748" s="2">
        <v>654</v>
      </c>
      <c r="M748" s="2">
        <v>478</v>
      </c>
      <c r="N748" s="2">
        <v>513</v>
      </c>
      <c r="O748" s="2">
        <v>628</v>
      </c>
      <c r="P748" s="3">
        <f>AVERAGE(Table1[[#This Row],[WS48 Rank]:[WAR Rank]])</f>
        <v>654</v>
      </c>
      <c r="Q748" s="2">
        <v>747</v>
      </c>
    </row>
    <row r="749" spans="1:17" x14ac:dyDescent="0.3">
      <c r="A749">
        <v>901</v>
      </c>
      <c r="B749" t="s">
        <v>906</v>
      </c>
      <c r="C749" s="2">
        <v>32.352133333333299</v>
      </c>
      <c r="D749" s="1">
        <v>-2.8633077222222199E-2</v>
      </c>
      <c r="E749" s="1">
        <v>17.577856666666602</v>
      </c>
      <c r="F749" s="1">
        <v>5.7263666666666602</v>
      </c>
      <c r="G749" s="1">
        <v>-6.6781431666666702</v>
      </c>
      <c r="H749" s="1">
        <v>-17.620722499999999</v>
      </c>
      <c r="I749" s="1">
        <v>2.4478955555555499</v>
      </c>
      <c r="J749" s="2">
        <v>923</v>
      </c>
      <c r="K749" s="2">
        <v>205</v>
      </c>
      <c r="L749" s="2">
        <v>252</v>
      </c>
      <c r="M749" s="2">
        <v>1083</v>
      </c>
      <c r="N749" s="2">
        <v>1126</v>
      </c>
      <c r="O749" s="2">
        <v>338</v>
      </c>
      <c r="P749" s="3">
        <f>AVERAGE(Table1[[#This Row],[WS48 Rank]:[WAR Rank]])</f>
        <v>654.5</v>
      </c>
      <c r="Q749" s="2">
        <v>748</v>
      </c>
    </row>
    <row r="750" spans="1:17" x14ac:dyDescent="0.3">
      <c r="A750">
        <v>904</v>
      </c>
      <c r="B750" t="s">
        <v>909</v>
      </c>
      <c r="C750" s="2">
        <v>32.352133333333299</v>
      </c>
      <c r="D750" s="1">
        <v>-2.8633077222222199E-2</v>
      </c>
      <c r="E750" s="1">
        <v>17.577856666666602</v>
      </c>
      <c r="F750" s="1">
        <v>5.7263666666666602</v>
      </c>
      <c r="G750" s="1">
        <v>-6.6781431666666702</v>
      </c>
      <c r="H750" s="1">
        <v>-17.620722499999999</v>
      </c>
      <c r="I750" s="1">
        <v>2.4478955555555499</v>
      </c>
      <c r="J750" s="2">
        <v>924</v>
      </c>
      <c r="K750" s="2">
        <v>206</v>
      </c>
      <c r="L750" s="2">
        <v>253</v>
      </c>
      <c r="M750" s="2">
        <v>1084</v>
      </c>
      <c r="N750" s="2">
        <v>1127</v>
      </c>
      <c r="O750" s="2">
        <v>339</v>
      </c>
      <c r="P750" s="3">
        <f>AVERAGE(Table1[[#This Row],[WS48 Rank]:[WAR Rank]])</f>
        <v>655.5</v>
      </c>
      <c r="Q750" s="2">
        <v>749</v>
      </c>
    </row>
    <row r="751" spans="1:17" x14ac:dyDescent="0.3">
      <c r="A751">
        <v>25</v>
      </c>
      <c r="B751" t="s">
        <v>32</v>
      </c>
      <c r="C751" s="2">
        <v>30.4057</v>
      </c>
      <c r="D751" s="1">
        <v>-9.5146777777777702E-3</v>
      </c>
      <c r="E751" s="1">
        <v>5.69729666666667</v>
      </c>
      <c r="F751" s="1">
        <v>0.81855999999999995</v>
      </c>
      <c r="G751" s="1">
        <v>-6.0646361666666699</v>
      </c>
      <c r="H751" s="1">
        <v>-10.9809622222222</v>
      </c>
      <c r="I751" s="1">
        <v>0.84111222222222204</v>
      </c>
      <c r="J751" s="2">
        <v>400</v>
      </c>
      <c r="K751" s="2">
        <v>895</v>
      </c>
      <c r="L751" s="2">
        <v>794</v>
      </c>
      <c r="M751" s="2">
        <v>726</v>
      </c>
      <c r="N751" s="2">
        <v>444</v>
      </c>
      <c r="O751" s="2">
        <v>677</v>
      </c>
      <c r="P751" s="3">
        <f>AVERAGE(Table1[[#This Row],[WS48 Rank]:[WAR Rank]])</f>
        <v>656</v>
      </c>
      <c r="Q751" s="2">
        <v>750</v>
      </c>
    </row>
    <row r="752" spans="1:17" x14ac:dyDescent="0.3">
      <c r="A752">
        <v>790</v>
      </c>
      <c r="B752" t="s">
        <v>795</v>
      </c>
      <c r="C752" s="2">
        <v>27.549800000000001</v>
      </c>
      <c r="D752" s="1">
        <v>-9.5461516666666794E-3</v>
      </c>
      <c r="E752" s="1">
        <v>6.7772966666666798</v>
      </c>
      <c r="F752" s="1">
        <v>1.1215966666666699</v>
      </c>
      <c r="G752" s="1">
        <v>-5.5565446111111099</v>
      </c>
      <c r="H752" s="1">
        <v>-16.32189</v>
      </c>
      <c r="I752" s="1">
        <v>0.75757611111111101</v>
      </c>
      <c r="J752" s="2">
        <v>403</v>
      </c>
      <c r="K752" s="2">
        <v>713</v>
      </c>
      <c r="L752" s="2">
        <v>656</v>
      </c>
      <c r="M752" s="2">
        <v>493</v>
      </c>
      <c r="N752" s="2">
        <v>921</v>
      </c>
      <c r="O752" s="2">
        <v>752</v>
      </c>
      <c r="P752" s="3">
        <f>AVERAGE(Table1[[#This Row],[WS48 Rank]:[WAR Rank]])</f>
        <v>656.33333333333337</v>
      </c>
      <c r="Q752" s="2">
        <v>751</v>
      </c>
    </row>
    <row r="753" spans="1:17" x14ac:dyDescent="0.3">
      <c r="A753">
        <v>907</v>
      </c>
      <c r="B753" t="s">
        <v>912</v>
      </c>
      <c r="C753" s="2">
        <v>32.352133333333299</v>
      </c>
      <c r="D753" s="1">
        <v>-2.8633077222222199E-2</v>
      </c>
      <c r="E753" s="1">
        <v>17.577856666666602</v>
      </c>
      <c r="F753" s="1">
        <v>5.7263666666666602</v>
      </c>
      <c r="G753" s="1">
        <v>-6.6781431666666702</v>
      </c>
      <c r="H753" s="1">
        <v>-17.620722499999999</v>
      </c>
      <c r="I753" s="1">
        <v>2.4478955555555499</v>
      </c>
      <c r="J753" s="2">
        <v>925</v>
      </c>
      <c r="K753" s="2">
        <v>207</v>
      </c>
      <c r="L753" s="2">
        <v>254</v>
      </c>
      <c r="M753" s="2">
        <v>1085</v>
      </c>
      <c r="N753" s="2">
        <v>1128</v>
      </c>
      <c r="O753" s="2">
        <v>340</v>
      </c>
      <c r="P753" s="3">
        <f>AVERAGE(Table1[[#This Row],[WS48 Rank]:[WAR Rank]])</f>
        <v>656.5</v>
      </c>
      <c r="Q753" s="2">
        <v>752</v>
      </c>
    </row>
    <row r="754" spans="1:17" x14ac:dyDescent="0.3">
      <c r="A754">
        <v>908</v>
      </c>
      <c r="B754" t="s">
        <v>913</v>
      </c>
      <c r="C754" s="2">
        <v>32.352133333333299</v>
      </c>
      <c r="D754" s="1">
        <v>-2.8633077222222199E-2</v>
      </c>
      <c r="E754" s="1">
        <v>17.577856666666602</v>
      </c>
      <c r="F754" s="1">
        <v>5.7263666666666602</v>
      </c>
      <c r="G754" s="1">
        <v>-6.6781431666666702</v>
      </c>
      <c r="H754" s="1">
        <v>-17.620722499999999</v>
      </c>
      <c r="I754" s="1">
        <v>2.4478955555555499</v>
      </c>
      <c r="J754" s="2">
        <v>926</v>
      </c>
      <c r="K754" s="2">
        <v>208</v>
      </c>
      <c r="L754" s="2">
        <v>255</v>
      </c>
      <c r="M754" s="2">
        <v>1086</v>
      </c>
      <c r="N754" s="2">
        <v>1129</v>
      </c>
      <c r="O754" s="2">
        <v>341</v>
      </c>
      <c r="P754" s="3">
        <f>AVERAGE(Table1[[#This Row],[WS48 Rank]:[WAR Rank]])</f>
        <v>657.5</v>
      </c>
      <c r="Q754" s="2">
        <v>753</v>
      </c>
    </row>
    <row r="755" spans="1:17" x14ac:dyDescent="0.3">
      <c r="A755">
        <v>1081</v>
      </c>
      <c r="B755" t="s">
        <v>1085</v>
      </c>
      <c r="C755" s="2">
        <v>33.113700000000001</v>
      </c>
      <c r="D755" s="1">
        <v>-2.0725182222222201E-2</v>
      </c>
      <c r="E755" s="1">
        <v>5.6383200000000002</v>
      </c>
      <c r="F755" s="1">
        <v>0.60715999999999903</v>
      </c>
      <c r="G755" s="1">
        <v>-5.6797353888888802</v>
      </c>
      <c r="H755" s="1">
        <v>-10.9734086111111</v>
      </c>
      <c r="I755" s="1">
        <v>1.000405</v>
      </c>
      <c r="J755" s="2">
        <v>604</v>
      </c>
      <c r="K755" s="2">
        <v>906</v>
      </c>
      <c r="L755" s="2">
        <v>880</v>
      </c>
      <c r="M755" s="2">
        <v>542</v>
      </c>
      <c r="N755" s="2">
        <v>440</v>
      </c>
      <c r="O755" s="2">
        <v>573</v>
      </c>
      <c r="P755" s="3">
        <f>AVERAGE(Table1[[#This Row],[WS48 Rank]:[WAR Rank]])</f>
        <v>657.5</v>
      </c>
      <c r="Q755" s="2">
        <v>754</v>
      </c>
    </row>
    <row r="756" spans="1:17" x14ac:dyDescent="0.3">
      <c r="A756">
        <v>875</v>
      </c>
      <c r="B756" t="s">
        <v>880</v>
      </c>
      <c r="C756" s="2">
        <v>29.049199999999999</v>
      </c>
      <c r="D756" s="1">
        <v>1.4038106666666701E-2</v>
      </c>
      <c r="E756" s="1">
        <v>4.59507666666667</v>
      </c>
      <c r="F756" s="1">
        <v>0.43403333333333399</v>
      </c>
      <c r="G756" s="1">
        <v>-4.8667301111111101</v>
      </c>
      <c r="H756" s="1">
        <v>-11.067853055555601</v>
      </c>
      <c r="I756" s="1">
        <v>0.34381138888888901</v>
      </c>
      <c r="J756" s="2">
        <v>93</v>
      </c>
      <c r="K756" s="2">
        <v>1135</v>
      </c>
      <c r="L756" s="2">
        <v>958</v>
      </c>
      <c r="M756" s="2">
        <v>238</v>
      </c>
      <c r="N756" s="2">
        <v>474</v>
      </c>
      <c r="O756" s="2">
        <v>1047</v>
      </c>
      <c r="P756" s="3">
        <f>AVERAGE(Table1[[#This Row],[WS48 Rank]:[WAR Rank]])</f>
        <v>657.5</v>
      </c>
      <c r="Q756" s="2">
        <v>755</v>
      </c>
    </row>
    <row r="757" spans="1:17" x14ac:dyDescent="0.3">
      <c r="A757">
        <v>355</v>
      </c>
      <c r="B757" t="s">
        <v>362</v>
      </c>
      <c r="C757" s="2">
        <v>29.9628333333333</v>
      </c>
      <c r="D757" s="1">
        <v>3.1679622222222201E-3</v>
      </c>
      <c r="E757" s="1">
        <v>7.3529966666666704</v>
      </c>
      <c r="F757" s="1">
        <v>0.28417999999999999</v>
      </c>
      <c r="G757" s="1">
        <v>-5.17449099999999</v>
      </c>
      <c r="H757" s="1">
        <v>-11.653860277777801</v>
      </c>
      <c r="I757" s="1">
        <v>0.126893611111111</v>
      </c>
      <c r="J757" s="2">
        <v>200</v>
      </c>
      <c r="K757" s="2">
        <v>631</v>
      </c>
      <c r="L757" s="2">
        <v>1014</v>
      </c>
      <c r="M757" s="2">
        <v>346</v>
      </c>
      <c r="N757" s="2">
        <v>601</v>
      </c>
      <c r="O757" s="2">
        <v>1153</v>
      </c>
      <c r="P757" s="3">
        <f>AVERAGE(Table1[[#This Row],[WS48 Rank]:[WAR Rank]])</f>
        <v>657.5</v>
      </c>
      <c r="Q757" s="2">
        <v>756</v>
      </c>
    </row>
    <row r="758" spans="1:17" x14ac:dyDescent="0.3">
      <c r="A758">
        <v>909</v>
      </c>
      <c r="B758" t="s">
        <v>914</v>
      </c>
      <c r="C758" s="2">
        <v>32.352133333333299</v>
      </c>
      <c r="D758" s="1">
        <v>-2.8633077222222199E-2</v>
      </c>
      <c r="E758" s="1">
        <v>17.577856666666602</v>
      </c>
      <c r="F758" s="1">
        <v>5.7263666666666602</v>
      </c>
      <c r="G758" s="1">
        <v>-6.6781431666666702</v>
      </c>
      <c r="H758" s="1">
        <v>-17.620722499999999</v>
      </c>
      <c r="I758" s="1">
        <v>2.4478955555555499</v>
      </c>
      <c r="J758" s="2">
        <v>927</v>
      </c>
      <c r="K758" s="2">
        <v>209</v>
      </c>
      <c r="L758" s="2">
        <v>256</v>
      </c>
      <c r="M758" s="2">
        <v>1087</v>
      </c>
      <c r="N758" s="2">
        <v>1130</v>
      </c>
      <c r="O758" s="2">
        <v>342</v>
      </c>
      <c r="P758" s="3">
        <f>AVERAGE(Table1[[#This Row],[WS48 Rank]:[WAR Rank]])</f>
        <v>658.5</v>
      </c>
      <c r="Q758" s="2">
        <v>757</v>
      </c>
    </row>
    <row r="759" spans="1:17" x14ac:dyDescent="0.3">
      <c r="A759">
        <v>912</v>
      </c>
      <c r="B759" t="s">
        <v>917</v>
      </c>
      <c r="C759" s="2">
        <v>32.352133333333299</v>
      </c>
      <c r="D759" s="1">
        <v>-2.8633077222222199E-2</v>
      </c>
      <c r="E759" s="1">
        <v>17.577856666666602</v>
      </c>
      <c r="F759" s="1">
        <v>5.7263666666666602</v>
      </c>
      <c r="G759" s="1">
        <v>-6.6781431666666702</v>
      </c>
      <c r="H759" s="1">
        <v>-17.620722499999999</v>
      </c>
      <c r="I759" s="1">
        <v>2.4478955555555499</v>
      </c>
      <c r="J759" s="2">
        <v>928</v>
      </c>
      <c r="K759" s="2">
        <v>210</v>
      </c>
      <c r="L759" s="2">
        <v>257</v>
      </c>
      <c r="M759" s="2">
        <v>1088</v>
      </c>
      <c r="N759" s="2">
        <v>1131</v>
      </c>
      <c r="O759" s="2">
        <v>343</v>
      </c>
      <c r="P759" s="3">
        <f>AVERAGE(Table1[[#This Row],[WS48 Rank]:[WAR Rank]])</f>
        <v>659.5</v>
      </c>
      <c r="Q759" s="2">
        <v>758</v>
      </c>
    </row>
    <row r="760" spans="1:17" x14ac:dyDescent="0.3">
      <c r="A760">
        <v>913</v>
      </c>
      <c r="B760" t="s">
        <v>918</v>
      </c>
      <c r="C760" s="2">
        <v>32.352133333333299</v>
      </c>
      <c r="D760" s="1">
        <v>-2.8633077222222199E-2</v>
      </c>
      <c r="E760" s="1">
        <v>17.577856666666602</v>
      </c>
      <c r="F760" s="1">
        <v>5.7263666666666602</v>
      </c>
      <c r="G760" s="1">
        <v>-6.6781431666666702</v>
      </c>
      <c r="H760" s="1">
        <v>-17.620722499999999</v>
      </c>
      <c r="I760" s="1">
        <v>2.4478955555555499</v>
      </c>
      <c r="J760" s="2">
        <v>929</v>
      </c>
      <c r="K760" s="2">
        <v>211</v>
      </c>
      <c r="L760" s="2">
        <v>258</v>
      </c>
      <c r="M760" s="2">
        <v>1089</v>
      </c>
      <c r="N760" s="2">
        <v>1132</v>
      </c>
      <c r="O760" s="2">
        <v>344</v>
      </c>
      <c r="P760" s="3">
        <f>AVERAGE(Table1[[#This Row],[WS48 Rank]:[WAR Rank]])</f>
        <v>660.5</v>
      </c>
      <c r="Q760" s="2">
        <v>759</v>
      </c>
    </row>
    <row r="761" spans="1:17" x14ac:dyDescent="0.3">
      <c r="A761">
        <v>1091</v>
      </c>
      <c r="B761" t="s">
        <v>1095</v>
      </c>
      <c r="C761" s="2">
        <v>32.070900000000002</v>
      </c>
      <c r="D761" s="1">
        <v>-9.8265322222222205E-3</v>
      </c>
      <c r="E761" s="1">
        <v>9.0593133333333409</v>
      </c>
      <c r="F761" s="1">
        <v>0.95965999999999896</v>
      </c>
      <c r="G761" s="1">
        <v>-5.6474757222222198</v>
      </c>
      <c r="H761" s="1">
        <v>-15.950209166666699</v>
      </c>
      <c r="I761" s="1">
        <v>0.59038000000000002</v>
      </c>
      <c r="J761" s="2">
        <v>409</v>
      </c>
      <c r="K761" s="2">
        <v>497</v>
      </c>
      <c r="L761" s="2">
        <v>730</v>
      </c>
      <c r="M761" s="2">
        <v>529</v>
      </c>
      <c r="N761" s="2">
        <v>917</v>
      </c>
      <c r="O761" s="2">
        <v>883</v>
      </c>
      <c r="P761" s="3">
        <f>AVERAGE(Table1[[#This Row],[WS48 Rank]:[WAR Rank]])</f>
        <v>660.83333333333337</v>
      </c>
      <c r="Q761" s="2">
        <v>760</v>
      </c>
    </row>
    <row r="762" spans="1:17" x14ac:dyDescent="0.3">
      <c r="A762">
        <v>918</v>
      </c>
      <c r="B762" t="s">
        <v>923</v>
      </c>
      <c r="C762" s="2">
        <v>32.352133333333299</v>
      </c>
      <c r="D762" s="1">
        <v>-2.8633077222222199E-2</v>
      </c>
      <c r="E762" s="1">
        <v>17.577856666666602</v>
      </c>
      <c r="F762" s="1">
        <v>5.7263666666666602</v>
      </c>
      <c r="G762" s="1">
        <v>-6.6781431666666702</v>
      </c>
      <c r="H762" s="1">
        <v>-17.620722499999999</v>
      </c>
      <c r="I762" s="1">
        <v>2.4478955555555499</v>
      </c>
      <c r="J762" s="2">
        <v>930</v>
      </c>
      <c r="K762" s="2">
        <v>212</v>
      </c>
      <c r="L762" s="2">
        <v>259</v>
      </c>
      <c r="M762" s="2">
        <v>1090</v>
      </c>
      <c r="N762" s="2">
        <v>1133</v>
      </c>
      <c r="O762" s="2">
        <v>345</v>
      </c>
      <c r="P762" s="3">
        <f>AVERAGE(Table1[[#This Row],[WS48 Rank]:[WAR Rank]])</f>
        <v>661.5</v>
      </c>
      <c r="Q762" s="2">
        <v>761</v>
      </c>
    </row>
    <row r="763" spans="1:17" x14ac:dyDescent="0.3">
      <c r="A763">
        <v>1056</v>
      </c>
      <c r="B763" t="s">
        <v>1060</v>
      </c>
      <c r="C763" s="2">
        <v>32.6291333333333</v>
      </c>
      <c r="D763" s="1">
        <v>-8.1119377777777793E-3</v>
      </c>
      <c r="E763" s="1">
        <v>8.2545233333333403</v>
      </c>
      <c r="F763" s="1">
        <v>1.0937600000000001</v>
      </c>
      <c r="G763" s="1">
        <v>-6.2671805000000003</v>
      </c>
      <c r="H763" s="1">
        <v>-14.3149558333333</v>
      </c>
      <c r="I763" s="1">
        <v>0.81289833333333394</v>
      </c>
      <c r="J763" s="2">
        <v>377</v>
      </c>
      <c r="K763" s="2">
        <v>545</v>
      </c>
      <c r="L763" s="2">
        <v>673</v>
      </c>
      <c r="M763" s="2">
        <v>788</v>
      </c>
      <c r="N763" s="2">
        <v>881</v>
      </c>
      <c r="O763" s="2">
        <v>707</v>
      </c>
      <c r="P763" s="3">
        <f>AVERAGE(Table1[[#This Row],[WS48 Rank]:[WAR Rank]])</f>
        <v>661.83333333333337</v>
      </c>
      <c r="Q763" s="2">
        <v>762</v>
      </c>
    </row>
    <row r="764" spans="1:17" x14ac:dyDescent="0.3">
      <c r="A764">
        <v>194</v>
      </c>
      <c r="B764" t="s">
        <v>201</v>
      </c>
      <c r="C764" s="2">
        <v>28.830066666666699</v>
      </c>
      <c r="D764" s="1">
        <v>-1.1873332777777801E-2</v>
      </c>
      <c r="E764" s="1">
        <v>4.5926600000000004</v>
      </c>
      <c r="F764" s="1">
        <v>0.65549666666666595</v>
      </c>
      <c r="G764" s="1">
        <v>-5.4316304444444397</v>
      </c>
      <c r="H764" s="1">
        <v>-9.8426686111111099</v>
      </c>
      <c r="I764" s="1">
        <v>0.54323972222222205</v>
      </c>
      <c r="J764" s="2">
        <v>447</v>
      </c>
      <c r="K764" s="2">
        <v>1137</v>
      </c>
      <c r="L764" s="2">
        <v>860</v>
      </c>
      <c r="M764" s="2">
        <v>433</v>
      </c>
      <c r="N764" s="2">
        <v>181</v>
      </c>
      <c r="O764" s="2">
        <v>916</v>
      </c>
      <c r="P764" s="3">
        <f>AVERAGE(Table1[[#This Row],[WS48 Rank]:[WAR Rank]])</f>
        <v>662.33333333333337</v>
      </c>
      <c r="Q764" s="2">
        <v>763</v>
      </c>
    </row>
    <row r="765" spans="1:17" x14ac:dyDescent="0.3">
      <c r="A765">
        <v>920</v>
      </c>
      <c r="B765" t="s">
        <v>925</v>
      </c>
      <c r="C765" s="2">
        <v>32.352133333333299</v>
      </c>
      <c r="D765" s="1">
        <v>-2.8633077222222199E-2</v>
      </c>
      <c r="E765" s="1">
        <v>17.577856666666602</v>
      </c>
      <c r="F765" s="1">
        <v>5.7263666666666602</v>
      </c>
      <c r="G765" s="1">
        <v>-6.6781431666666702</v>
      </c>
      <c r="H765" s="1">
        <v>-17.620722499999999</v>
      </c>
      <c r="I765" s="1">
        <v>2.4478955555555499</v>
      </c>
      <c r="J765" s="2">
        <v>931</v>
      </c>
      <c r="K765" s="2">
        <v>213</v>
      </c>
      <c r="L765" s="2">
        <v>260</v>
      </c>
      <c r="M765" s="2">
        <v>1091</v>
      </c>
      <c r="N765" s="2">
        <v>1134</v>
      </c>
      <c r="O765" s="2">
        <v>346</v>
      </c>
      <c r="P765" s="3">
        <f>AVERAGE(Table1[[#This Row],[WS48 Rank]:[WAR Rank]])</f>
        <v>662.5</v>
      </c>
      <c r="Q765" s="2">
        <v>764</v>
      </c>
    </row>
    <row r="766" spans="1:17" x14ac:dyDescent="0.3">
      <c r="A766">
        <v>921</v>
      </c>
      <c r="B766" t="s">
        <v>926</v>
      </c>
      <c r="C766" s="2">
        <v>32.352133333333299</v>
      </c>
      <c r="D766" s="1">
        <v>-2.8633077222222199E-2</v>
      </c>
      <c r="E766" s="1">
        <v>17.577856666666602</v>
      </c>
      <c r="F766" s="1">
        <v>5.7263666666666602</v>
      </c>
      <c r="G766" s="1">
        <v>-6.6781431666666702</v>
      </c>
      <c r="H766" s="1">
        <v>-17.620722499999999</v>
      </c>
      <c r="I766" s="1">
        <v>2.4478955555555499</v>
      </c>
      <c r="J766" s="2">
        <v>932</v>
      </c>
      <c r="K766" s="2">
        <v>214</v>
      </c>
      <c r="L766" s="2">
        <v>261</v>
      </c>
      <c r="M766" s="2">
        <v>1092</v>
      </c>
      <c r="N766" s="2">
        <v>1135</v>
      </c>
      <c r="O766" s="2">
        <v>347</v>
      </c>
      <c r="P766" s="3">
        <f>AVERAGE(Table1[[#This Row],[WS48 Rank]:[WAR Rank]])</f>
        <v>663.5</v>
      </c>
      <c r="Q766" s="2">
        <v>765</v>
      </c>
    </row>
    <row r="767" spans="1:17" x14ac:dyDescent="0.3">
      <c r="A767">
        <v>421</v>
      </c>
      <c r="B767" t="s">
        <v>428</v>
      </c>
      <c r="C767" s="2">
        <v>24.978466666666701</v>
      </c>
      <c r="D767" s="1">
        <v>-2.60857755555556E-2</v>
      </c>
      <c r="E767" s="1">
        <v>5.3664899999999998</v>
      </c>
      <c r="F767" s="1">
        <v>0.56496666666666695</v>
      </c>
      <c r="G767" s="1">
        <v>-4.91359733333333</v>
      </c>
      <c r="H767" s="1">
        <v>-10.2948286111111</v>
      </c>
      <c r="I767" s="1">
        <v>0.55204805555555603</v>
      </c>
      <c r="J767" s="2">
        <v>686</v>
      </c>
      <c r="K767" s="2">
        <v>969</v>
      </c>
      <c r="L767" s="2">
        <v>905</v>
      </c>
      <c r="M767" s="2">
        <v>254</v>
      </c>
      <c r="N767" s="2">
        <v>262</v>
      </c>
      <c r="O767" s="2">
        <v>908</v>
      </c>
      <c r="P767" s="3">
        <f>AVERAGE(Table1[[#This Row],[WS48 Rank]:[WAR Rank]])</f>
        <v>664</v>
      </c>
      <c r="Q767" s="2">
        <v>766</v>
      </c>
    </row>
    <row r="768" spans="1:17" x14ac:dyDescent="0.3">
      <c r="A768">
        <v>657</v>
      </c>
      <c r="B768" t="s">
        <v>663</v>
      </c>
      <c r="C768" s="2">
        <v>31.0078666666667</v>
      </c>
      <c r="D768" s="1">
        <v>-1.4496672222222199E-2</v>
      </c>
      <c r="E768" s="1">
        <v>7.1101833333333397</v>
      </c>
      <c r="F768" s="1">
        <v>0.68492999999999904</v>
      </c>
      <c r="G768" s="1">
        <v>-5.85129955555555</v>
      </c>
      <c r="H768" s="1">
        <v>-11.8974458333333</v>
      </c>
      <c r="I768" s="1">
        <v>0.80549777777777798</v>
      </c>
      <c r="J768" s="2">
        <v>495</v>
      </c>
      <c r="K768" s="2">
        <v>658</v>
      </c>
      <c r="L768" s="2">
        <v>840</v>
      </c>
      <c r="M768" s="2">
        <v>632</v>
      </c>
      <c r="N768" s="2">
        <v>644</v>
      </c>
      <c r="O768" s="2">
        <v>716</v>
      </c>
      <c r="P768" s="3">
        <f>AVERAGE(Table1[[#This Row],[WS48 Rank]:[WAR Rank]])</f>
        <v>664.16666666666663</v>
      </c>
      <c r="Q768" s="2">
        <v>767</v>
      </c>
    </row>
    <row r="769" spans="1:17" x14ac:dyDescent="0.3">
      <c r="A769">
        <v>926</v>
      </c>
      <c r="B769" t="s">
        <v>931</v>
      </c>
      <c r="C769" s="2">
        <v>32.352133333333299</v>
      </c>
      <c r="D769" s="1">
        <v>-2.8633077222222199E-2</v>
      </c>
      <c r="E769" s="1">
        <v>17.577856666666602</v>
      </c>
      <c r="F769" s="1">
        <v>5.7263666666666602</v>
      </c>
      <c r="G769" s="1">
        <v>-6.6781431666666702</v>
      </c>
      <c r="H769" s="1">
        <v>-17.620722499999999</v>
      </c>
      <c r="I769" s="1">
        <v>2.4478955555555499</v>
      </c>
      <c r="J769" s="2">
        <v>933</v>
      </c>
      <c r="K769" s="2">
        <v>215</v>
      </c>
      <c r="L769" s="2">
        <v>262</v>
      </c>
      <c r="M769" s="2">
        <v>1093</v>
      </c>
      <c r="N769" s="2">
        <v>1136</v>
      </c>
      <c r="O769" s="2">
        <v>348</v>
      </c>
      <c r="P769" s="3">
        <f>AVERAGE(Table1[[#This Row],[WS48 Rank]:[WAR Rank]])</f>
        <v>664.5</v>
      </c>
      <c r="Q769" s="2">
        <v>768</v>
      </c>
    </row>
    <row r="770" spans="1:17" x14ac:dyDescent="0.3">
      <c r="A770">
        <v>153</v>
      </c>
      <c r="B770" t="s">
        <v>160</v>
      </c>
      <c r="C770" s="2">
        <v>28.7551666666667</v>
      </c>
      <c r="D770" s="1">
        <v>-1.9231394444444399E-3</v>
      </c>
      <c r="E770" s="1">
        <v>5.3117833333333397</v>
      </c>
      <c r="F770" s="1">
        <v>0.76622333333333403</v>
      </c>
      <c r="G770" s="1">
        <v>-5.4332339444444502</v>
      </c>
      <c r="H770" s="1">
        <v>-10.8860161111111</v>
      </c>
      <c r="I770" s="1">
        <v>0.284918888888889</v>
      </c>
      <c r="J770" s="2">
        <v>272</v>
      </c>
      <c r="K770" s="2">
        <v>980</v>
      </c>
      <c r="L770" s="2">
        <v>813</v>
      </c>
      <c r="M770" s="2">
        <v>435</v>
      </c>
      <c r="N770" s="2">
        <v>417</v>
      </c>
      <c r="O770" s="2">
        <v>1073</v>
      </c>
      <c r="P770" s="3">
        <f>AVERAGE(Table1[[#This Row],[WS48 Rank]:[WAR Rank]])</f>
        <v>665</v>
      </c>
      <c r="Q770" s="2">
        <v>769</v>
      </c>
    </row>
    <row r="771" spans="1:17" x14ac:dyDescent="0.3">
      <c r="A771">
        <v>928</v>
      </c>
      <c r="B771" t="s">
        <v>933</v>
      </c>
      <c r="C771" s="2">
        <v>32.352133333333299</v>
      </c>
      <c r="D771" s="1">
        <v>-2.8633077222222199E-2</v>
      </c>
      <c r="E771" s="1">
        <v>17.577856666666602</v>
      </c>
      <c r="F771" s="1">
        <v>5.7263666666666602</v>
      </c>
      <c r="G771" s="1">
        <v>-6.6781431666666702</v>
      </c>
      <c r="H771" s="1">
        <v>-17.620722499999999</v>
      </c>
      <c r="I771" s="1">
        <v>2.4478955555555499</v>
      </c>
      <c r="J771" s="2">
        <v>934</v>
      </c>
      <c r="K771" s="2">
        <v>216</v>
      </c>
      <c r="L771" s="2">
        <v>263</v>
      </c>
      <c r="M771" s="2">
        <v>1094</v>
      </c>
      <c r="N771" s="2">
        <v>1137</v>
      </c>
      <c r="O771" s="2">
        <v>349</v>
      </c>
      <c r="P771" s="3">
        <f>AVERAGE(Table1[[#This Row],[WS48 Rank]:[WAR Rank]])</f>
        <v>665.5</v>
      </c>
      <c r="Q771" s="2">
        <v>770</v>
      </c>
    </row>
    <row r="772" spans="1:17" x14ac:dyDescent="0.3">
      <c r="A772">
        <v>523</v>
      </c>
      <c r="B772" t="s">
        <v>529</v>
      </c>
      <c r="C772" s="2">
        <v>32.704166666666701</v>
      </c>
      <c r="D772" s="1">
        <v>4.0331105555555498E-3</v>
      </c>
      <c r="E772" s="1">
        <v>5.4966100000000004</v>
      </c>
      <c r="F772" s="1">
        <v>0.27223000000000003</v>
      </c>
      <c r="G772" s="1">
        <v>-5.4564888888888898</v>
      </c>
      <c r="H772" s="1">
        <v>-11.0501786111111</v>
      </c>
      <c r="I772" s="1">
        <v>0.52827388888888904</v>
      </c>
      <c r="J772" s="2">
        <v>185</v>
      </c>
      <c r="K772" s="2">
        <v>946</v>
      </c>
      <c r="L772" s="2">
        <v>1018</v>
      </c>
      <c r="M772" s="2">
        <v>447</v>
      </c>
      <c r="N772" s="2">
        <v>467</v>
      </c>
      <c r="O772" s="2">
        <v>930</v>
      </c>
      <c r="P772" s="3">
        <f>AVERAGE(Table1[[#This Row],[WS48 Rank]:[WAR Rank]])</f>
        <v>665.5</v>
      </c>
      <c r="Q772" s="2">
        <v>771</v>
      </c>
    </row>
    <row r="773" spans="1:17" x14ac:dyDescent="0.3">
      <c r="A773">
        <v>661</v>
      </c>
      <c r="B773" t="s">
        <v>667</v>
      </c>
      <c r="C773" s="2">
        <v>32.7541333333333</v>
      </c>
      <c r="D773" s="1">
        <v>-4.31754561111111E-2</v>
      </c>
      <c r="E773" s="1">
        <v>15.831353333333301</v>
      </c>
      <c r="F773" s="1">
        <v>5.4179399999999998</v>
      </c>
      <c r="G773" s="1">
        <v>-6.7849665000000003</v>
      </c>
      <c r="H773" s="1">
        <v>-14.612723888888899</v>
      </c>
      <c r="I773" s="1">
        <v>2.45129333333333</v>
      </c>
      <c r="J773" s="2">
        <v>1137</v>
      </c>
      <c r="K773" s="2">
        <v>305</v>
      </c>
      <c r="L773" s="2">
        <v>351</v>
      </c>
      <c r="M773" s="2">
        <v>1175</v>
      </c>
      <c r="N773" s="2">
        <v>888</v>
      </c>
      <c r="O773" s="2">
        <v>138</v>
      </c>
      <c r="P773" s="3">
        <f>AVERAGE(Table1[[#This Row],[WS48 Rank]:[WAR Rank]])</f>
        <v>665.66666666666663</v>
      </c>
      <c r="Q773" s="2">
        <v>772</v>
      </c>
    </row>
    <row r="774" spans="1:17" x14ac:dyDescent="0.3">
      <c r="A774">
        <v>902</v>
      </c>
      <c r="B774" t="s">
        <v>907</v>
      </c>
      <c r="C774" s="2">
        <v>34.8431</v>
      </c>
      <c r="D774" s="1">
        <v>-9.3137949999999997E-3</v>
      </c>
      <c r="E774" s="1">
        <v>8.4636033333333405</v>
      </c>
      <c r="F774" s="1">
        <v>0.66904333333333199</v>
      </c>
      <c r="G774" s="1">
        <v>-6.1703386666666704</v>
      </c>
      <c r="H774" s="1">
        <v>-15.444623055555599</v>
      </c>
      <c r="I774" s="1">
        <v>1.02942611111111</v>
      </c>
      <c r="J774" s="2">
        <v>395</v>
      </c>
      <c r="K774" s="2">
        <v>531</v>
      </c>
      <c r="L774" s="2">
        <v>855</v>
      </c>
      <c r="M774" s="2">
        <v>752</v>
      </c>
      <c r="N774" s="2">
        <v>910</v>
      </c>
      <c r="O774" s="2">
        <v>551</v>
      </c>
      <c r="P774" s="3">
        <f>AVERAGE(Table1[[#This Row],[WS48 Rank]:[WAR Rank]])</f>
        <v>665.66666666666663</v>
      </c>
      <c r="Q774" s="2">
        <v>773</v>
      </c>
    </row>
    <row r="775" spans="1:17" x14ac:dyDescent="0.3">
      <c r="A775">
        <v>935</v>
      </c>
      <c r="B775" t="s">
        <v>940</v>
      </c>
      <c r="C775" s="2">
        <v>32.352133333333299</v>
      </c>
      <c r="D775" s="1">
        <v>-2.8633077222222199E-2</v>
      </c>
      <c r="E775" s="1">
        <v>17.577856666666602</v>
      </c>
      <c r="F775" s="1">
        <v>5.7263666666666602</v>
      </c>
      <c r="G775" s="1">
        <v>-6.6781431666666702</v>
      </c>
      <c r="H775" s="1">
        <v>-17.620722499999999</v>
      </c>
      <c r="I775" s="1">
        <v>2.4478955555555499</v>
      </c>
      <c r="J775" s="2">
        <v>935</v>
      </c>
      <c r="K775" s="2">
        <v>217</v>
      </c>
      <c r="L775" s="2">
        <v>264</v>
      </c>
      <c r="M775" s="2">
        <v>1095</v>
      </c>
      <c r="N775" s="2">
        <v>1138</v>
      </c>
      <c r="O775" s="2">
        <v>350</v>
      </c>
      <c r="P775" s="3">
        <f>AVERAGE(Table1[[#This Row],[WS48 Rank]:[WAR Rank]])</f>
        <v>666.5</v>
      </c>
      <c r="Q775" s="2">
        <v>774</v>
      </c>
    </row>
    <row r="776" spans="1:17" x14ac:dyDescent="0.3">
      <c r="A776">
        <v>204</v>
      </c>
      <c r="B776" t="s">
        <v>211</v>
      </c>
      <c r="C776" s="2">
        <v>31.3480666666667</v>
      </c>
      <c r="D776" s="1">
        <v>-1.36367611111111E-3</v>
      </c>
      <c r="E776" s="1">
        <v>6.9449300000000003</v>
      </c>
      <c r="F776" s="1">
        <v>0.53563000000000005</v>
      </c>
      <c r="G776" s="1">
        <v>-5.8387272222222197</v>
      </c>
      <c r="H776" s="1">
        <v>-12.632997777777801</v>
      </c>
      <c r="I776" s="1">
        <v>0.77187333333333297</v>
      </c>
      <c r="J776" s="2">
        <v>262</v>
      </c>
      <c r="K776" s="2">
        <v>688</v>
      </c>
      <c r="L776" s="2">
        <v>917</v>
      </c>
      <c r="M776" s="2">
        <v>628</v>
      </c>
      <c r="N776" s="2">
        <v>763</v>
      </c>
      <c r="O776" s="2">
        <v>742</v>
      </c>
      <c r="P776" s="3">
        <f>AVERAGE(Table1[[#This Row],[WS48 Rank]:[WAR Rank]])</f>
        <v>666.66666666666663</v>
      </c>
      <c r="Q776" s="2">
        <v>775</v>
      </c>
    </row>
    <row r="777" spans="1:17" x14ac:dyDescent="0.3">
      <c r="A777">
        <v>346</v>
      </c>
      <c r="B777" t="s">
        <v>353</v>
      </c>
      <c r="C777" s="2">
        <v>28.252666666666698</v>
      </c>
      <c r="D777" s="1">
        <v>-4.07401166666666E-3</v>
      </c>
      <c r="E777" s="1">
        <v>8.1584033333333394</v>
      </c>
      <c r="F777" s="1">
        <v>0.83480666666666603</v>
      </c>
      <c r="G777" s="1">
        <v>-5.5227643333333303</v>
      </c>
      <c r="H777" s="1">
        <v>-14.981917777777801</v>
      </c>
      <c r="I777" s="1">
        <v>0.463674444444445</v>
      </c>
      <c r="J777" s="2">
        <v>312</v>
      </c>
      <c r="K777" s="2">
        <v>553</v>
      </c>
      <c r="L777" s="2">
        <v>787</v>
      </c>
      <c r="M777" s="2">
        <v>476</v>
      </c>
      <c r="N777" s="2">
        <v>895</v>
      </c>
      <c r="O777" s="2">
        <v>977</v>
      </c>
      <c r="P777" s="3">
        <f>AVERAGE(Table1[[#This Row],[WS48 Rank]:[WAR Rank]])</f>
        <v>666.66666666666663</v>
      </c>
      <c r="Q777" s="2">
        <v>776</v>
      </c>
    </row>
    <row r="778" spans="1:17" x14ac:dyDescent="0.3">
      <c r="A778">
        <v>947</v>
      </c>
      <c r="B778" t="s">
        <v>951</v>
      </c>
      <c r="C778" s="2">
        <v>32.352133333333299</v>
      </c>
      <c r="D778" s="1">
        <v>-2.8633077222222199E-2</v>
      </c>
      <c r="E778" s="1">
        <v>17.577856666666602</v>
      </c>
      <c r="F778" s="1">
        <v>5.7263666666666602</v>
      </c>
      <c r="G778" s="1">
        <v>-6.6781431666666702</v>
      </c>
      <c r="H778" s="1">
        <v>-17.620722499999999</v>
      </c>
      <c r="I778" s="1">
        <v>2.4478955555555499</v>
      </c>
      <c r="J778" s="2">
        <v>936</v>
      </c>
      <c r="K778" s="2">
        <v>218</v>
      </c>
      <c r="L778" s="2">
        <v>265</v>
      </c>
      <c r="M778" s="2">
        <v>1096</v>
      </c>
      <c r="N778" s="2">
        <v>1139</v>
      </c>
      <c r="O778" s="2">
        <v>351</v>
      </c>
      <c r="P778" s="3">
        <f>AVERAGE(Table1[[#This Row],[WS48 Rank]:[WAR Rank]])</f>
        <v>667.5</v>
      </c>
      <c r="Q778" s="2">
        <v>777</v>
      </c>
    </row>
    <row r="779" spans="1:17" x14ac:dyDescent="0.3">
      <c r="A779">
        <v>415</v>
      </c>
      <c r="B779" t="s">
        <v>422</v>
      </c>
      <c r="C779" s="2">
        <v>33.367699999999999</v>
      </c>
      <c r="D779" s="1">
        <v>-2.6066107222222201E-2</v>
      </c>
      <c r="E779" s="1">
        <v>7.1841533333333398</v>
      </c>
      <c r="F779" s="1">
        <v>0.78301666666666503</v>
      </c>
      <c r="G779" s="1">
        <v>-5.8111353888888804</v>
      </c>
      <c r="H779" s="1">
        <v>-12.069780833333301</v>
      </c>
      <c r="I779" s="1">
        <v>1.00231694444444</v>
      </c>
      <c r="J779" s="2">
        <v>685</v>
      </c>
      <c r="K779" s="2">
        <v>648</v>
      </c>
      <c r="L779" s="2">
        <v>809</v>
      </c>
      <c r="M779" s="2">
        <v>617</v>
      </c>
      <c r="N779" s="2">
        <v>680</v>
      </c>
      <c r="O779" s="2">
        <v>570</v>
      </c>
      <c r="P779" s="3">
        <f>AVERAGE(Table1[[#This Row],[WS48 Rank]:[WAR Rank]])</f>
        <v>668.16666666666663</v>
      </c>
      <c r="Q779" s="2">
        <v>778</v>
      </c>
    </row>
    <row r="780" spans="1:17" x14ac:dyDescent="0.3">
      <c r="A780">
        <v>953</v>
      </c>
      <c r="B780" t="s">
        <v>957</v>
      </c>
      <c r="C780" s="2">
        <v>32.352133333333299</v>
      </c>
      <c r="D780" s="1">
        <v>-2.8633077222222199E-2</v>
      </c>
      <c r="E780" s="1">
        <v>17.577856666666602</v>
      </c>
      <c r="F780" s="1">
        <v>5.7263666666666602</v>
      </c>
      <c r="G780" s="1">
        <v>-6.6781431666666702</v>
      </c>
      <c r="H780" s="1">
        <v>-17.620722499999999</v>
      </c>
      <c r="I780" s="1">
        <v>2.4478955555555499</v>
      </c>
      <c r="J780" s="2">
        <v>937</v>
      </c>
      <c r="K780" s="2">
        <v>219</v>
      </c>
      <c r="L780" s="2">
        <v>266</v>
      </c>
      <c r="M780" s="2">
        <v>1097</v>
      </c>
      <c r="N780" s="2">
        <v>1140</v>
      </c>
      <c r="O780" s="2">
        <v>352</v>
      </c>
      <c r="P780" s="3">
        <f>AVERAGE(Table1[[#This Row],[WS48 Rank]:[WAR Rank]])</f>
        <v>668.5</v>
      </c>
      <c r="Q780" s="2">
        <v>779</v>
      </c>
    </row>
    <row r="781" spans="1:17" x14ac:dyDescent="0.3">
      <c r="A781">
        <v>187</v>
      </c>
      <c r="B781" t="s">
        <v>194</v>
      </c>
      <c r="C781" s="2">
        <v>32.416833333333301</v>
      </c>
      <c r="D781" s="1">
        <v>-4.4452005000000003E-2</v>
      </c>
      <c r="E781" s="1">
        <v>14.9451633333333</v>
      </c>
      <c r="F781" s="1">
        <v>5.4485400000000004</v>
      </c>
      <c r="G781" s="1">
        <v>-6.7400248333333304</v>
      </c>
      <c r="H781" s="1">
        <v>-14.555151111111099</v>
      </c>
      <c r="I781" s="1">
        <v>2.4695247222222201</v>
      </c>
      <c r="J781" s="2">
        <v>1143</v>
      </c>
      <c r="K781" s="2">
        <v>332</v>
      </c>
      <c r="L781" s="2">
        <v>347</v>
      </c>
      <c r="M781" s="2">
        <v>1169</v>
      </c>
      <c r="N781" s="2">
        <v>886</v>
      </c>
      <c r="O781" s="2">
        <v>135</v>
      </c>
      <c r="P781" s="3">
        <f>AVERAGE(Table1[[#This Row],[WS48 Rank]:[WAR Rank]])</f>
        <v>668.66666666666663</v>
      </c>
      <c r="Q781" s="2">
        <v>780</v>
      </c>
    </row>
    <row r="782" spans="1:17" x14ac:dyDescent="0.3">
      <c r="A782">
        <v>955</v>
      </c>
      <c r="B782" t="s">
        <v>959</v>
      </c>
      <c r="C782" s="2">
        <v>32.352133333333299</v>
      </c>
      <c r="D782" s="1">
        <v>-2.8633077222222199E-2</v>
      </c>
      <c r="E782" s="1">
        <v>17.577856666666602</v>
      </c>
      <c r="F782" s="1">
        <v>5.7263666666666602</v>
      </c>
      <c r="G782" s="1">
        <v>-6.6781431666666702</v>
      </c>
      <c r="H782" s="1">
        <v>-17.620722499999999</v>
      </c>
      <c r="I782" s="1">
        <v>2.4478955555555499</v>
      </c>
      <c r="J782" s="2">
        <v>938</v>
      </c>
      <c r="K782" s="2">
        <v>220</v>
      </c>
      <c r="L782" s="2">
        <v>267</v>
      </c>
      <c r="M782" s="2">
        <v>1098</v>
      </c>
      <c r="N782" s="2">
        <v>1141</v>
      </c>
      <c r="O782" s="2">
        <v>353</v>
      </c>
      <c r="P782" s="3">
        <f>AVERAGE(Table1[[#This Row],[WS48 Rank]:[WAR Rank]])</f>
        <v>669.5</v>
      </c>
      <c r="Q782" s="2">
        <v>781</v>
      </c>
    </row>
    <row r="783" spans="1:17" x14ac:dyDescent="0.3">
      <c r="A783">
        <v>65</v>
      </c>
      <c r="B783" t="s">
        <v>72</v>
      </c>
      <c r="C783" s="2">
        <v>23.8918</v>
      </c>
      <c r="D783" s="1">
        <v>-2.3005986111111099E-2</v>
      </c>
      <c r="E783" s="1">
        <v>5.9988433333333404</v>
      </c>
      <c r="F783" s="1">
        <v>1.1652433333333301</v>
      </c>
      <c r="G783" s="1">
        <v>-5.9519871666666599</v>
      </c>
      <c r="H783" s="1">
        <v>-11.2422436111111</v>
      </c>
      <c r="I783" s="1">
        <v>0.82252833333333297</v>
      </c>
      <c r="J783" s="2">
        <v>644</v>
      </c>
      <c r="K783" s="2">
        <v>838</v>
      </c>
      <c r="L783" s="2">
        <v>640</v>
      </c>
      <c r="M783" s="2">
        <v>678</v>
      </c>
      <c r="N783" s="2">
        <v>524</v>
      </c>
      <c r="O783" s="2">
        <v>697</v>
      </c>
      <c r="P783" s="3">
        <f>AVERAGE(Table1[[#This Row],[WS48 Rank]:[WAR Rank]])</f>
        <v>670.16666666666663</v>
      </c>
      <c r="Q783" s="2">
        <v>782</v>
      </c>
    </row>
    <row r="784" spans="1:17" x14ac:dyDescent="0.3">
      <c r="A784">
        <v>956</v>
      </c>
      <c r="B784" t="s">
        <v>960</v>
      </c>
      <c r="C784" s="2">
        <v>32.352133333333299</v>
      </c>
      <c r="D784" s="1">
        <v>-2.8633077222222199E-2</v>
      </c>
      <c r="E784" s="1">
        <v>17.577856666666602</v>
      </c>
      <c r="F784" s="1">
        <v>5.7263666666666602</v>
      </c>
      <c r="G784" s="1">
        <v>-6.6781431666666702</v>
      </c>
      <c r="H784" s="1">
        <v>-17.620722499999999</v>
      </c>
      <c r="I784" s="1">
        <v>2.4478955555555499</v>
      </c>
      <c r="J784" s="2">
        <v>939</v>
      </c>
      <c r="K784" s="2">
        <v>221</v>
      </c>
      <c r="L784" s="2">
        <v>268</v>
      </c>
      <c r="M784" s="2">
        <v>1099</v>
      </c>
      <c r="N784" s="2">
        <v>1142</v>
      </c>
      <c r="O784" s="2">
        <v>354</v>
      </c>
      <c r="P784" s="3">
        <f>AVERAGE(Table1[[#This Row],[WS48 Rank]:[WAR Rank]])</f>
        <v>670.5</v>
      </c>
      <c r="Q784" s="2">
        <v>783</v>
      </c>
    </row>
    <row r="785" spans="1:17" x14ac:dyDescent="0.3">
      <c r="A785">
        <v>67</v>
      </c>
      <c r="B785" t="s">
        <v>74</v>
      </c>
      <c r="C785" s="2">
        <v>28.037099999999999</v>
      </c>
      <c r="D785" s="1">
        <v>9.2965266666666605E-3</v>
      </c>
      <c r="E785" s="1">
        <v>5.0778800000000004</v>
      </c>
      <c r="F785" s="1">
        <v>0.60797999999999996</v>
      </c>
      <c r="G785" s="1">
        <v>-5.1009133888888902</v>
      </c>
      <c r="H785" s="1">
        <v>-11.845816944444399</v>
      </c>
      <c r="I785" s="1">
        <v>0.37367361111111103</v>
      </c>
      <c r="J785" s="2">
        <v>131</v>
      </c>
      <c r="K785" s="2">
        <v>1030</v>
      </c>
      <c r="L785" s="2">
        <v>879</v>
      </c>
      <c r="M785" s="2">
        <v>322</v>
      </c>
      <c r="N785" s="2">
        <v>635</v>
      </c>
      <c r="O785" s="2">
        <v>1027</v>
      </c>
      <c r="P785" s="3">
        <f>AVERAGE(Table1[[#This Row],[WS48 Rank]:[WAR Rank]])</f>
        <v>670.66666666666663</v>
      </c>
      <c r="Q785" s="2">
        <v>784</v>
      </c>
    </row>
    <row r="786" spans="1:17" x14ac:dyDescent="0.3">
      <c r="A786">
        <v>490</v>
      </c>
      <c r="B786" t="s">
        <v>497</v>
      </c>
      <c r="C786" s="2">
        <v>30.412233333333301</v>
      </c>
      <c r="D786" s="1">
        <v>1.0083884444444399E-2</v>
      </c>
      <c r="E786" s="1">
        <v>4.9825400000000002</v>
      </c>
      <c r="F786" s="1">
        <v>0.40573666666666702</v>
      </c>
      <c r="G786" s="1">
        <v>-5.1770318333333298</v>
      </c>
      <c r="H786" s="1">
        <v>-11.3693288888889</v>
      </c>
      <c r="I786" s="1">
        <v>0.44338333333333302</v>
      </c>
      <c r="J786" s="2">
        <v>124</v>
      </c>
      <c r="K786" s="2">
        <v>1047</v>
      </c>
      <c r="L786" s="2">
        <v>969</v>
      </c>
      <c r="M786" s="2">
        <v>347</v>
      </c>
      <c r="N786" s="2">
        <v>550</v>
      </c>
      <c r="O786" s="2">
        <v>988</v>
      </c>
      <c r="P786" s="3">
        <f>AVERAGE(Table1[[#This Row],[WS48 Rank]:[WAR Rank]])</f>
        <v>670.83333333333337</v>
      </c>
      <c r="Q786" s="2">
        <v>785</v>
      </c>
    </row>
    <row r="787" spans="1:17" x14ac:dyDescent="0.3">
      <c r="A787">
        <v>957</v>
      </c>
      <c r="B787" t="s">
        <v>961</v>
      </c>
      <c r="C787" s="2">
        <v>32.352133333333299</v>
      </c>
      <c r="D787" s="1">
        <v>-2.8633077222222199E-2</v>
      </c>
      <c r="E787" s="1">
        <v>17.577856666666602</v>
      </c>
      <c r="F787" s="1">
        <v>5.7263666666666602</v>
      </c>
      <c r="G787" s="1">
        <v>-6.6781431666666702</v>
      </c>
      <c r="H787" s="1">
        <v>-17.620722499999999</v>
      </c>
      <c r="I787" s="1">
        <v>2.4478955555555499</v>
      </c>
      <c r="J787" s="2">
        <v>940</v>
      </c>
      <c r="K787" s="2">
        <v>222</v>
      </c>
      <c r="L787" s="2">
        <v>269</v>
      </c>
      <c r="M787" s="2">
        <v>1100</v>
      </c>
      <c r="N787" s="2">
        <v>1143</v>
      </c>
      <c r="O787" s="2">
        <v>355</v>
      </c>
      <c r="P787" s="3">
        <f>AVERAGE(Table1[[#This Row],[WS48 Rank]:[WAR Rank]])</f>
        <v>671.5</v>
      </c>
      <c r="Q787" s="2">
        <v>786</v>
      </c>
    </row>
    <row r="788" spans="1:17" x14ac:dyDescent="0.3">
      <c r="A788">
        <v>384</v>
      </c>
      <c r="B788" t="s">
        <v>391</v>
      </c>
      <c r="C788" s="2">
        <v>25.858066666666701</v>
      </c>
      <c r="D788" s="1">
        <v>-4.6015913888888899E-2</v>
      </c>
      <c r="E788" s="1">
        <v>5.3078399999999997</v>
      </c>
      <c r="F788" s="1">
        <v>1.2219233333333299</v>
      </c>
      <c r="G788" s="1">
        <v>-5.4470084444444398</v>
      </c>
      <c r="H788" s="1">
        <v>-10.317345</v>
      </c>
      <c r="I788" s="1">
        <v>1.0207677777777799</v>
      </c>
      <c r="J788" s="2">
        <v>1152</v>
      </c>
      <c r="K788" s="2">
        <v>982</v>
      </c>
      <c r="L788" s="2">
        <v>626</v>
      </c>
      <c r="M788" s="2">
        <v>439</v>
      </c>
      <c r="N788" s="2">
        <v>271</v>
      </c>
      <c r="O788" s="2">
        <v>559</v>
      </c>
      <c r="P788" s="3">
        <f>AVERAGE(Table1[[#This Row],[WS48 Rank]:[WAR Rank]])</f>
        <v>671.5</v>
      </c>
      <c r="Q788" s="2">
        <v>787</v>
      </c>
    </row>
    <row r="789" spans="1:17" x14ac:dyDescent="0.3">
      <c r="A789">
        <v>95</v>
      </c>
      <c r="B789" t="s">
        <v>102</v>
      </c>
      <c r="C789" s="2">
        <v>23.927033333333299</v>
      </c>
      <c r="D789" s="1">
        <v>-3.4352180000000003E-2</v>
      </c>
      <c r="E789" s="1">
        <v>6.4961066666666598</v>
      </c>
      <c r="F789" s="1">
        <v>0.99946999999999997</v>
      </c>
      <c r="G789" s="1">
        <v>-5.2543607222222199</v>
      </c>
      <c r="H789" s="1">
        <v>-10.7523816666667</v>
      </c>
      <c r="I789" s="1">
        <v>0.78872583333333401</v>
      </c>
      <c r="J789" s="2">
        <v>1080</v>
      </c>
      <c r="K789" s="2">
        <v>755</v>
      </c>
      <c r="L789" s="2">
        <v>711</v>
      </c>
      <c r="M789" s="2">
        <v>376</v>
      </c>
      <c r="N789" s="2">
        <v>384</v>
      </c>
      <c r="O789" s="2">
        <v>726</v>
      </c>
      <c r="P789" s="3">
        <f>AVERAGE(Table1[[#This Row],[WS48 Rank]:[WAR Rank]])</f>
        <v>672</v>
      </c>
      <c r="Q789" s="2">
        <v>788</v>
      </c>
    </row>
    <row r="790" spans="1:17" x14ac:dyDescent="0.3">
      <c r="A790">
        <v>959</v>
      </c>
      <c r="B790" t="s">
        <v>963</v>
      </c>
      <c r="C790" s="2">
        <v>32.352133333333299</v>
      </c>
      <c r="D790" s="1">
        <v>-2.8633077222222199E-2</v>
      </c>
      <c r="E790" s="1">
        <v>17.577856666666602</v>
      </c>
      <c r="F790" s="1">
        <v>5.7263666666666602</v>
      </c>
      <c r="G790" s="1">
        <v>-6.6781431666666702</v>
      </c>
      <c r="H790" s="1">
        <v>-17.620722499999999</v>
      </c>
      <c r="I790" s="1">
        <v>2.4478955555555499</v>
      </c>
      <c r="J790" s="2">
        <v>941</v>
      </c>
      <c r="K790" s="2">
        <v>223</v>
      </c>
      <c r="L790" s="2">
        <v>270</v>
      </c>
      <c r="M790" s="2">
        <v>1101</v>
      </c>
      <c r="N790" s="2">
        <v>1144</v>
      </c>
      <c r="O790" s="2">
        <v>356</v>
      </c>
      <c r="P790" s="3">
        <f>AVERAGE(Table1[[#This Row],[WS48 Rank]:[WAR Rank]])</f>
        <v>672.5</v>
      </c>
      <c r="Q790" s="2">
        <v>789</v>
      </c>
    </row>
    <row r="791" spans="1:17" x14ac:dyDescent="0.3">
      <c r="A791">
        <v>404</v>
      </c>
      <c r="B791" t="s">
        <v>411</v>
      </c>
      <c r="C791" s="2">
        <v>34.124699999999997</v>
      </c>
      <c r="D791" s="1">
        <v>-5.9385021666666697E-2</v>
      </c>
      <c r="E791" s="1">
        <v>12.9684133333333</v>
      </c>
      <c r="F791" s="1">
        <v>5.1126633333333302</v>
      </c>
      <c r="G791" s="1">
        <v>-7.2020505000000004</v>
      </c>
      <c r="H791" s="1">
        <v>-12.483446666666699</v>
      </c>
      <c r="I791" s="1">
        <v>2.8579266666666698</v>
      </c>
      <c r="J791" s="2">
        <v>1189</v>
      </c>
      <c r="K791" s="2">
        <v>417</v>
      </c>
      <c r="L791" s="2">
        <v>408</v>
      </c>
      <c r="M791" s="2">
        <v>1196</v>
      </c>
      <c r="N791" s="2">
        <v>742</v>
      </c>
      <c r="O791" s="2">
        <v>84</v>
      </c>
      <c r="P791" s="3">
        <f>AVERAGE(Table1[[#This Row],[WS48 Rank]:[WAR Rank]])</f>
        <v>672.66666666666663</v>
      </c>
      <c r="Q791" s="2">
        <v>790</v>
      </c>
    </row>
    <row r="792" spans="1:17" x14ac:dyDescent="0.3">
      <c r="A792">
        <v>64</v>
      </c>
      <c r="B792" t="s">
        <v>71</v>
      </c>
      <c r="C792" s="2">
        <v>27.060166666666699</v>
      </c>
      <c r="D792" s="1">
        <v>-4.16871E-3</v>
      </c>
      <c r="E792" s="1">
        <v>5.3971200000000001</v>
      </c>
      <c r="F792" s="1">
        <v>0.78993999999999898</v>
      </c>
      <c r="G792" s="1">
        <v>-5.4697337222222204</v>
      </c>
      <c r="H792" s="1">
        <v>-11.201979444444399</v>
      </c>
      <c r="I792" s="1">
        <v>0.437780277777779</v>
      </c>
      <c r="J792" s="2">
        <v>315</v>
      </c>
      <c r="K792" s="2">
        <v>963</v>
      </c>
      <c r="L792" s="2">
        <v>806</v>
      </c>
      <c r="M792" s="2">
        <v>450</v>
      </c>
      <c r="N792" s="2">
        <v>511</v>
      </c>
      <c r="O792" s="2">
        <v>993</v>
      </c>
      <c r="P792" s="3">
        <f>AVERAGE(Table1[[#This Row],[WS48 Rank]:[WAR Rank]])</f>
        <v>673</v>
      </c>
      <c r="Q792" s="2">
        <v>791</v>
      </c>
    </row>
    <row r="793" spans="1:17" x14ac:dyDescent="0.3">
      <c r="A793">
        <v>962</v>
      </c>
      <c r="B793" t="s">
        <v>966</v>
      </c>
      <c r="C793" s="2">
        <v>32.352133333333299</v>
      </c>
      <c r="D793" s="1">
        <v>-2.8633077222222199E-2</v>
      </c>
      <c r="E793" s="1">
        <v>17.577856666666602</v>
      </c>
      <c r="F793" s="1">
        <v>5.7263666666666602</v>
      </c>
      <c r="G793" s="1">
        <v>-6.6781431666666702</v>
      </c>
      <c r="H793" s="1">
        <v>-17.620722499999999</v>
      </c>
      <c r="I793" s="1">
        <v>2.4478955555555499</v>
      </c>
      <c r="J793" s="2">
        <v>942</v>
      </c>
      <c r="K793" s="2">
        <v>224</v>
      </c>
      <c r="L793" s="2">
        <v>271</v>
      </c>
      <c r="M793" s="2">
        <v>1102</v>
      </c>
      <c r="N793" s="2">
        <v>1145</v>
      </c>
      <c r="O793" s="2">
        <v>357</v>
      </c>
      <c r="P793" s="3">
        <f>AVERAGE(Table1[[#This Row],[WS48 Rank]:[WAR Rank]])</f>
        <v>673.5</v>
      </c>
      <c r="Q793" s="2">
        <v>792</v>
      </c>
    </row>
    <row r="794" spans="1:17" x14ac:dyDescent="0.3">
      <c r="A794">
        <v>952</v>
      </c>
      <c r="B794" t="s">
        <v>956</v>
      </c>
      <c r="C794" s="2">
        <v>27.915299999999998</v>
      </c>
      <c r="D794" s="1">
        <v>-2.9895466666666698E-3</v>
      </c>
      <c r="E794" s="1">
        <v>5.7364533333333299</v>
      </c>
      <c r="F794" s="1">
        <v>0.42976999999999999</v>
      </c>
      <c r="G794" s="1">
        <v>-4.9422390555555502</v>
      </c>
      <c r="H794" s="1">
        <v>-11.9130888888889</v>
      </c>
      <c r="I794" s="1">
        <v>0.44920722222222198</v>
      </c>
      <c r="J794" s="2">
        <v>292</v>
      </c>
      <c r="K794" s="2">
        <v>885</v>
      </c>
      <c r="L794" s="2">
        <v>961</v>
      </c>
      <c r="M794" s="2">
        <v>271</v>
      </c>
      <c r="N794" s="2">
        <v>648</v>
      </c>
      <c r="O794" s="2">
        <v>986</v>
      </c>
      <c r="P794" s="3">
        <f>AVERAGE(Table1[[#This Row],[WS48 Rank]:[WAR Rank]])</f>
        <v>673.83333333333337</v>
      </c>
      <c r="Q794" s="2">
        <v>793</v>
      </c>
    </row>
    <row r="795" spans="1:17" x14ac:dyDescent="0.3">
      <c r="A795">
        <v>524</v>
      </c>
      <c r="B795" t="s">
        <v>530</v>
      </c>
      <c r="C795" s="2">
        <v>33.808833333333297</v>
      </c>
      <c r="D795" s="1">
        <v>-2.2026488333333299E-2</v>
      </c>
      <c r="E795" s="1">
        <v>6.9617599999999999</v>
      </c>
      <c r="F795" s="1">
        <v>0.76319666666666597</v>
      </c>
      <c r="G795" s="1">
        <v>-5.7313679999999998</v>
      </c>
      <c r="H795" s="1">
        <v>-12.206169166666699</v>
      </c>
      <c r="I795" s="1">
        <v>0.87462916666666701</v>
      </c>
      <c r="J795" s="2">
        <v>625</v>
      </c>
      <c r="K795" s="2">
        <v>685</v>
      </c>
      <c r="L795" s="2">
        <v>815</v>
      </c>
      <c r="M795" s="2">
        <v>574</v>
      </c>
      <c r="N795" s="2">
        <v>697</v>
      </c>
      <c r="O795" s="2">
        <v>649</v>
      </c>
      <c r="P795" s="3">
        <f>AVERAGE(Table1[[#This Row],[WS48 Rank]:[WAR Rank]])</f>
        <v>674.16666666666663</v>
      </c>
      <c r="Q795" s="2">
        <v>794</v>
      </c>
    </row>
    <row r="796" spans="1:17" x14ac:dyDescent="0.3">
      <c r="A796">
        <v>964</v>
      </c>
      <c r="B796" t="s">
        <v>968</v>
      </c>
      <c r="C796" s="2">
        <v>32.352133333333299</v>
      </c>
      <c r="D796" s="1">
        <v>-2.8633077222222199E-2</v>
      </c>
      <c r="E796" s="1">
        <v>17.577856666666602</v>
      </c>
      <c r="F796" s="1">
        <v>5.7263666666666602</v>
      </c>
      <c r="G796" s="1">
        <v>-6.6781431666666702</v>
      </c>
      <c r="H796" s="1">
        <v>-17.620722499999999</v>
      </c>
      <c r="I796" s="1">
        <v>2.4478955555555499</v>
      </c>
      <c r="J796" s="2">
        <v>943</v>
      </c>
      <c r="K796" s="2">
        <v>225</v>
      </c>
      <c r="L796" s="2">
        <v>272</v>
      </c>
      <c r="M796" s="2">
        <v>1103</v>
      </c>
      <c r="N796" s="2">
        <v>1146</v>
      </c>
      <c r="O796" s="2">
        <v>358</v>
      </c>
      <c r="P796" s="3">
        <f>AVERAGE(Table1[[#This Row],[WS48 Rank]:[WAR Rank]])</f>
        <v>674.5</v>
      </c>
      <c r="Q796" s="2">
        <v>795</v>
      </c>
    </row>
    <row r="797" spans="1:17" x14ac:dyDescent="0.3">
      <c r="A797">
        <v>937</v>
      </c>
      <c r="B797" t="s">
        <v>942</v>
      </c>
      <c r="C797" s="2">
        <v>29.3549333333333</v>
      </c>
      <c r="D797" s="1">
        <v>-4.6337670555555599E-2</v>
      </c>
      <c r="E797" s="1">
        <v>6.1685633333333296</v>
      </c>
      <c r="F797" s="1">
        <v>1.7032833333333299</v>
      </c>
      <c r="G797" s="1">
        <v>-6.1809921666666696</v>
      </c>
      <c r="H797" s="1">
        <v>-10.571847500000001</v>
      </c>
      <c r="I797" s="1">
        <v>1.17942361111111</v>
      </c>
      <c r="J797" s="2">
        <v>1153</v>
      </c>
      <c r="K797" s="2">
        <v>801</v>
      </c>
      <c r="L797" s="2">
        <v>504</v>
      </c>
      <c r="M797" s="2">
        <v>756</v>
      </c>
      <c r="N797" s="2">
        <v>332</v>
      </c>
      <c r="O797" s="2">
        <v>505</v>
      </c>
      <c r="P797" s="3">
        <f>AVERAGE(Table1[[#This Row],[WS48 Rank]:[WAR Rank]])</f>
        <v>675.16666666666663</v>
      </c>
      <c r="Q797" s="2">
        <v>796</v>
      </c>
    </row>
    <row r="798" spans="1:17" x14ac:dyDescent="0.3">
      <c r="A798">
        <v>971</v>
      </c>
      <c r="B798" t="s">
        <v>975</v>
      </c>
      <c r="C798" s="2">
        <v>32.352133333333299</v>
      </c>
      <c r="D798" s="1">
        <v>-2.8633077222222199E-2</v>
      </c>
      <c r="E798" s="1">
        <v>17.577856666666602</v>
      </c>
      <c r="F798" s="1">
        <v>5.7263666666666602</v>
      </c>
      <c r="G798" s="1">
        <v>-6.6781431666666702</v>
      </c>
      <c r="H798" s="1">
        <v>-17.620722499999999</v>
      </c>
      <c r="I798" s="1">
        <v>2.4478955555555499</v>
      </c>
      <c r="J798" s="2">
        <v>944</v>
      </c>
      <c r="K798" s="2">
        <v>226</v>
      </c>
      <c r="L798" s="2">
        <v>273</v>
      </c>
      <c r="M798" s="2">
        <v>1104</v>
      </c>
      <c r="N798" s="2">
        <v>1147</v>
      </c>
      <c r="O798" s="2">
        <v>359</v>
      </c>
      <c r="P798" s="3">
        <f>AVERAGE(Table1[[#This Row],[WS48 Rank]:[WAR Rank]])</f>
        <v>675.5</v>
      </c>
      <c r="Q798" s="2">
        <v>797</v>
      </c>
    </row>
    <row r="799" spans="1:17" x14ac:dyDescent="0.3">
      <c r="A799">
        <v>1052</v>
      </c>
      <c r="B799" t="s">
        <v>1056</v>
      </c>
      <c r="C799" s="2">
        <v>31.842866666666701</v>
      </c>
      <c r="D799" s="1">
        <v>-3.5447026666666701E-2</v>
      </c>
      <c r="E799" s="1">
        <v>10.898400000000001</v>
      </c>
      <c r="F799" s="1">
        <v>1.3647833333333299</v>
      </c>
      <c r="G799" s="1">
        <v>-5.85490355555556</v>
      </c>
      <c r="H799" s="1">
        <v>-11.0079541666667</v>
      </c>
      <c r="I799" s="1">
        <v>0.62730027777777797</v>
      </c>
      <c r="J799" s="2">
        <v>1090</v>
      </c>
      <c r="K799" s="2">
        <v>442</v>
      </c>
      <c r="L799" s="2">
        <v>576</v>
      </c>
      <c r="M799" s="2">
        <v>634</v>
      </c>
      <c r="N799" s="2">
        <v>456</v>
      </c>
      <c r="O799" s="2">
        <v>855</v>
      </c>
      <c r="P799" s="3">
        <f>AVERAGE(Table1[[#This Row],[WS48 Rank]:[WAR Rank]])</f>
        <v>675.5</v>
      </c>
      <c r="Q799" s="2">
        <v>798</v>
      </c>
    </row>
    <row r="800" spans="1:17" x14ac:dyDescent="0.3">
      <c r="A800">
        <v>974</v>
      </c>
      <c r="B800" t="s">
        <v>978</v>
      </c>
      <c r="C800" s="2">
        <v>32.352133333333299</v>
      </c>
      <c r="D800" s="1">
        <v>-2.8633077222222199E-2</v>
      </c>
      <c r="E800" s="1">
        <v>17.577856666666602</v>
      </c>
      <c r="F800" s="1">
        <v>5.7263666666666602</v>
      </c>
      <c r="G800" s="1">
        <v>-6.6781431666666702</v>
      </c>
      <c r="H800" s="1">
        <v>-17.620722499999999</v>
      </c>
      <c r="I800" s="1">
        <v>2.4478955555555499</v>
      </c>
      <c r="J800" s="2">
        <v>945</v>
      </c>
      <c r="K800" s="2">
        <v>227</v>
      </c>
      <c r="L800" s="2">
        <v>274</v>
      </c>
      <c r="M800" s="2">
        <v>1105</v>
      </c>
      <c r="N800" s="2">
        <v>1148</v>
      </c>
      <c r="O800" s="2">
        <v>360</v>
      </c>
      <c r="P800" s="3">
        <f>AVERAGE(Table1[[#This Row],[WS48 Rank]:[WAR Rank]])</f>
        <v>676.5</v>
      </c>
      <c r="Q800" s="2">
        <v>799</v>
      </c>
    </row>
    <row r="801" spans="1:17" x14ac:dyDescent="0.3">
      <c r="A801">
        <v>52</v>
      </c>
      <c r="B801" t="s">
        <v>59</v>
      </c>
      <c r="C801" s="2">
        <v>22.649899999999999</v>
      </c>
      <c r="D801" s="1">
        <v>-3.52997172222222E-2</v>
      </c>
      <c r="E801" s="1">
        <v>5.2909699999999997</v>
      </c>
      <c r="F801" s="1">
        <v>1.2856366666666701</v>
      </c>
      <c r="G801" s="1">
        <v>-5.15817905555555</v>
      </c>
      <c r="H801" s="1">
        <v>-11.1500786111111</v>
      </c>
      <c r="I801" s="1">
        <v>1.0363783333333301</v>
      </c>
      <c r="J801" s="2">
        <v>1087</v>
      </c>
      <c r="K801" s="2">
        <v>986</v>
      </c>
      <c r="L801" s="2">
        <v>602</v>
      </c>
      <c r="M801" s="2">
        <v>343</v>
      </c>
      <c r="N801" s="2">
        <v>497</v>
      </c>
      <c r="O801" s="2">
        <v>547</v>
      </c>
      <c r="P801" s="3">
        <f>AVERAGE(Table1[[#This Row],[WS48 Rank]:[WAR Rank]])</f>
        <v>677</v>
      </c>
      <c r="Q801" s="2">
        <v>800</v>
      </c>
    </row>
    <row r="802" spans="1:17" x14ac:dyDescent="0.3">
      <c r="A802">
        <v>986</v>
      </c>
      <c r="B802" t="s">
        <v>990</v>
      </c>
      <c r="C802" s="2">
        <v>32.352133333333299</v>
      </c>
      <c r="D802" s="1">
        <v>-2.8633077222222199E-2</v>
      </c>
      <c r="E802" s="1">
        <v>17.577856666666602</v>
      </c>
      <c r="F802" s="1">
        <v>5.7263666666666602</v>
      </c>
      <c r="G802" s="1">
        <v>-6.6781431666666702</v>
      </c>
      <c r="H802" s="1">
        <v>-17.620722499999999</v>
      </c>
      <c r="I802" s="1">
        <v>2.4478955555555499</v>
      </c>
      <c r="J802" s="2">
        <v>946</v>
      </c>
      <c r="K802" s="2">
        <v>228</v>
      </c>
      <c r="L802" s="2">
        <v>275</v>
      </c>
      <c r="M802" s="2">
        <v>1106</v>
      </c>
      <c r="N802" s="2">
        <v>1149</v>
      </c>
      <c r="O802" s="2">
        <v>361</v>
      </c>
      <c r="P802" s="3">
        <f>AVERAGE(Table1[[#This Row],[WS48 Rank]:[WAR Rank]])</f>
        <v>677.5</v>
      </c>
      <c r="Q802" s="2">
        <v>801</v>
      </c>
    </row>
    <row r="803" spans="1:17" x14ac:dyDescent="0.3">
      <c r="A803">
        <v>896</v>
      </c>
      <c r="B803" t="s">
        <v>901</v>
      </c>
      <c r="C803" s="2">
        <v>28.216100000000001</v>
      </c>
      <c r="D803" s="1">
        <v>-9.0359877777777906E-3</v>
      </c>
      <c r="E803" s="1">
        <v>6.9243266666666798</v>
      </c>
      <c r="F803" s="1">
        <v>0.71378333333333199</v>
      </c>
      <c r="G803" s="1">
        <v>-5.7823411666666598</v>
      </c>
      <c r="H803" s="1">
        <v>-13.1510775</v>
      </c>
      <c r="I803" s="1">
        <v>0.78050166666666698</v>
      </c>
      <c r="J803" s="2">
        <v>390</v>
      </c>
      <c r="K803" s="2">
        <v>696</v>
      </c>
      <c r="L803" s="2">
        <v>831</v>
      </c>
      <c r="M803" s="2">
        <v>600</v>
      </c>
      <c r="N803" s="2">
        <v>816</v>
      </c>
      <c r="O803" s="2">
        <v>734</v>
      </c>
      <c r="P803" s="3">
        <f>AVERAGE(Table1[[#This Row],[WS48 Rank]:[WAR Rank]])</f>
        <v>677.83333333333337</v>
      </c>
      <c r="Q803" s="2">
        <v>802</v>
      </c>
    </row>
    <row r="804" spans="1:17" x14ac:dyDescent="0.3">
      <c r="A804">
        <v>997</v>
      </c>
      <c r="B804" t="s">
        <v>1001</v>
      </c>
      <c r="C804" s="2">
        <v>32.352133333333299</v>
      </c>
      <c r="D804" s="1">
        <v>-2.8633077222222199E-2</v>
      </c>
      <c r="E804" s="1">
        <v>17.577856666666602</v>
      </c>
      <c r="F804" s="1">
        <v>5.7263666666666602</v>
      </c>
      <c r="G804" s="1">
        <v>-6.6781431666666702</v>
      </c>
      <c r="H804" s="1">
        <v>-17.620722499999999</v>
      </c>
      <c r="I804" s="1">
        <v>2.4478955555555499</v>
      </c>
      <c r="J804" s="2">
        <v>947</v>
      </c>
      <c r="K804" s="2">
        <v>229</v>
      </c>
      <c r="L804" s="2">
        <v>276</v>
      </c>
      <c r="M804" s="2">
        <v>1107</v>
      </c>
      <c r="N804" s="2">
        <v>1150</v>
      </c>
      <c r="O804" s="2">
        <v>362</v>
      </c>
      <c r="P804" s="3">
        <f>AVERAGE(Table1[[#This Row],[WS48 Rank]:[WAR Rank]])</f>
        <v>678.5</v>
      </c>
      <c r="Q804" s="2">
        <v>803</v>
      </c>
    </row>
    <row r="805" spans="1:17" x14ac:dyDescent="0.3">
      <c r="A805">
        <v>1002</v>
      </c>
      <c r="B805" t="s">
        <v>1006</v>
      </c>
      <c r="C805" s="2">
        <v>32.352133333333299</v>
      </c>
      <c r="D805" s="1">
        <v>-2.8633077222222199E-2</v>
      </c>
      <c r="E805" s="1">
        <v>17.577856666666602</v>
      </c>
      <c r="F805" s="1">
        <v>5.7263666666666602</v>
      </c>
      <c r="G805" s="1">
        <v>-6.6781431666666702</v>
      </c>
      <c r="H805" s="1">
        <v>-17.620722499999999</v>
      </c>
      <c r="I805" s="1">
        <v>2.4478955555555499</v>
      </c>
      <c r="J805" s="2">
        <v>948</v>
      </c>
      <c r="K805" s="2">
        <v>230</v>
      </c>
      <c r="L805" s="2">
        <v>277</v>
      </c>
      <c r="M805" s="2">
        <v>1108</v>
      </c>
      <c r="N805" s="2">
        <v>1151</v>
      </c>
      <c r="O805" s="2">
        <v>363</v>
      </c>
      <c r="P805" s="3">
        <f>AVERAGE(Table1[[#This Row],[WS48 Rank]:[WAR Rank]])</f>
        <v>679.5</v>
      </c>
      <c r="Q805" s="2">
        <v>804</v>
      </c>
    </row>
    <row r="806" spans="1:17" x14ac:dyDescent="0.3">
      <c r="A806">
        <v>1005</v>
      </c>
      <c r="B806" t="s">
        <v>1009</v>
      </c>
      <c r="C806" s="2">
        <v>32.352133333333299</v>
      </c>
      <c r="D806" s="1">
        <v>-2.8633077222222199E-2</v>
      </c>
      <c r="E806" s="1">
        <v>17.577856666666602</v>
      </c>
      <c r="F806" s="1">
        <v>5.7263666666666602</v>
      </c>
      <c r="G806" s="1">
        <v>-6.6781431666666702</v>
      </c>
      <c r="H806" s="1">
        <v>-17.620722499999999</v>
      </c>
      <c r="I806" s="1">
        <v>2.4478955555555499</v>
      </c>
      <c r="J806" s="2">
        <v>949</v>
      </c>
      <c r="K806" s="2">
        <v>231</v>
      </c>
      <c r="L806" s="2">
        <v>278</v>
      </c>
      <c r="M806" s="2">
        <v>1109</v>
      </c>
      <c r="N806" s="2">
        <v>1152</v>
      </c>
      <c r="O806" s="2">
        <v>364</v>
      </c>
      <c r="P806" s="3">
        <f>AVERAGE(Table1[[#This Row],[WS48 Rank]:[WAR Rank]])</f>
        <v>680.5</v>
      </c>
      <c r="Q806" s="2">
        <v>805</v>
      </c>
    </row>
    <row r="807" spans="1:17" x14ac:dyDescent="0.3">
      <c r="A807">
        <v>532</v>
      </c>
      <c r="B807" t="s">
        <v>538</v>
      </c>
      <c r="C807" s="2">
        <v>30.407399999999999</v>
      </c>
      <c r="D807" s="1">
        <v>-2.0347061111111099E-2</v>
      </c>
      <c r="E807" s="1">
        <v>4.7812700000000001</v>
      </c>
      <c r="F807" s="1">
        <v>0.70105333333333397</v>
      </c>
      <c r="G807" s="1">
        <v>-4.6708536111111201</v>
      </c>
      <c r="H807" s="1">
        <v>-11.0282808333333</v>
      </c>
      <c r="I807" s="1">
        <v>0.56592750000000003</v>
      </c>
      <c r="J807" s="2">
        <v>597</v>
      </c>
      <c r="K807" s="2">
        <v>1099</v>
      </c>
      <c r="L807" s="2">
        <v>836</v>
      </c>
      <c r="M807" s="2">
        <v>194</v>
      </c>
      <c r="N807" s="2">
        <v>462</v>
      </c>
      <c r="O807" s="2">
        <v>898</v>
      </c>
      <c r="P807" s="3">
        <f>AVERAGE(Table1[[#This Row],[WS48 Rank]:[WAR Rank]])</f>
        <v>681</v>
      </c>
      <c r="Q807" s="2">
        <v>806</v>
      </c>
    </row>
    <row r="808" spans="1:17" x14ac:dyDescent="0.3">
      <c r="A808">
        <v>1010</v>
      </c>
      <c r="B808" t="s">
        <v>1014</v>
      </c>
      <c r="C808" s="2">
        <v>32.352133333333299</v>
      </c>
      <c r="D808" s="1">
        <v>-2.8633077222222199E-2</v>
      </c>
      <c r="E808" s="1">
        <v>17.577856666666602</v>
      </c>
      <c r="F808" s="1">
        <v>5.7263666666666602</v>
      </c>
      <c r="G808" s="1">
        <v>-6.6781431666666702</v>
      </c>
      <c r="H808" s="1">
        <v>-17.620722499999999</v>
      </c>
      <c r="I808" s="1">
        <v>2.4478955555555499</v>
      </c>
      <c r="J808" s="2">
        <v>950</v>
      </c>
      <c r="K808" s="2">
        <v>232</v>
      </c>
      <c r="L808" s="2">
        <v>279</v>
      </c>
      <c r="M808" s="2">
        <v>1110</v>
      </c>
      <c r="N808" s="2">
        <v>1153</v>
      </c>
      <c r="O808" s="2">
        <v>365</v>
      </c>
      <c r="P808" s="3">
        <f>AVERAGE(Table1[[#This Row],[WS48 Rank]:[WAR Rank]])</f>
        <v>681.5</v>
      </c>
      <c r="Q808" s="2">
        <v>807</v>
      </c>
    </row>
    <row r="809" spans="1:17" x14ac:dyDescent="0.3">
      <c r="A809">
        <v>1013</v>
      </c>
      <c r="B809" t="s">
        <v>1017</v>
      </c>
      <c r="C809" s="2">
        <v>32.352133333333299</v>
      </c>
      <c r="D809" s="1">
        <v>-2.8633077222222199E-2</v>
      </c>
      <c r="E809" s="1">
        <v>17.577856666666602</v>
      </c>
      <c r="F809" s="1">
        <v>5.7263666666666602</v>
      </c>
      <c r="G809" s="1">
        <v>-6.6781431666666702</v>
      </c>
      <c r="H809" s="1">
        <v>-17.620722499999999</v>
      </c>
      <c r="I809" s="1">
        <v>2.4478955555555499</v>
      </c>
      <c r="J809" s="2">
        <v>951</v>
      </c>
      <c r="K809" s="2">
        <v>233</v>
      </c>
      <c r="L809" s="2">
        <v>280</v>
      </c>
      <c r="M809" s="2">
        <v>1111</v>
      </c>
      <c r="N809" s="2">
        <v>1154</v>
      </c>
      <c r="O809" s="2">
        <v>366</v>
      </c>
      <c r="P809" s="3">
        <f>AVERAGE(Table1[[#This Row],[WS48 Rank]:[WAR Rank]])</f>
        <v>682.5</v>
      </c>
      <c r="Q809" s="2">
        <v>808</v>
      </c>
    </row>
    <row r="810" spans="1:17" x14ac:dyDescent="0.3">
      <c r="A810">
        <v>1032</v>
      </c>
      <c r="B810" t="s">
        <v>1036</v>
      </c>
      <c r="C810" s="2">
        <v>32.352133333333299</v>
      </c>
      <c r="D810" s="1">
        <v>-2.8633077222222199E-2</v>
      </c>
      <c r="E810" s="1">
        <v>17.577856666666602</v>
      </c>
      <c r="F810" s="1">
        <v>5.7263666666666602</v>
      </c>
      <c r="G810" s="1">
        <v>-6.6781431666666702</v>
      </c>
      <c r="H810" s="1">
        <v>-17.620722499999999</v>
      </c>
      <c r="I810" s="1">
        <v>2.4478955555555499</v>
      </c>
      <c r="J810" s="2">
        <v>952</v>
      </c>
      <c r="K810" s="2">
        <v>234</v>
      </c>
      <c r="L810" s="2">
        <v>281</v>
      </c>
      <c r="M810" s="2">
        <v>1112</v>
      </c>
      <c r="N810" s="2">
        <v>1155</v>
      </c>
      <c r="O810" s="2">
        <v>367</v>
      </c>
      <c r="P810" s="3">
        <f>AVERAGE(Table1[[#This Row],[WS48 Rank]:[WAR Rank]])</f>
        <v>683.5</v>
      </c>
      <c r="Q810" s="2">
        <v>809</v>
      </c>
    </row>
    <row r="811" spans="1:17" x14ac:dyDescent="0.3">
      <c r="A811">
        <v>320</v>
      </c>
      <c r="B811" t="s">
        <v>327</v>
      </c>
      <c r="C811" s="2">
        <v>21.805199999999999</v>
      </c>
      <c r="D811" s="1">
        <v>-4.3832327777777798E-2</v>
      </c>
      <c r="E811" s="1">
        <v>6.9181433333333304</v>
      </c>
      <c r="F811" s="1">
        <v>0.92362999999999895</v>
      </c>
      <c r="G811" s="1">
        <v>-5.5676968333333301</v>
      </c>
      <c r="H811" s="1">
        <v>-11.132339999999999</v>
      </c>
      <c r="I811" s="1">
        <v>1.1068691666666699</v>
      </c>
      <c r="J811" s="2">
        <v>1140</v>
      </c>
      <c r="K811" s="2">
        <v>700</v>
      </c>
      <c r="L811" s="2">
        <v>749</v>
      </c>
      <c r="M811" s="2">
        <v>496</v>
      </c>
      <c r="N811" s="2">
        <v>494</v>
      </c>
      <c r="O811" s="2">
        <v>526</v>
      </c>
      <c r="P811" s="3">
        <f>AVERAGE(Table1[[#This Row],[WS48 Rank]:[WAR Rank]])</f>
        <v>684.16666666666663</v>
      </c>
      <c r="Q811" s="2">
        <v>810</v>
      </c>
    </row>
    <row r="812" spans="1:17" x14ac:dyDescent="0.3">
      <c r="A812">
        <v>1034</v>
      </c>
      <c r="B812" t="s">
        <v>1038</v>
      </c>
      <c r="C812" s="2">
        <v>32.352133333333299</v>
      </c>
      <c r="D812" s="1">
        <v>-2.8633077222222199E-2</v>
      </c>
      <c r="E812" s="1">
        <v>17.577856666666602</v>
      </c>
      <c r="F812" s="1">
        <v>5.7263666666666602</v>
      </c>
      <c r="G812" s="1">
        <v>-6.6781431666666702</v>
      </c>
      <c r="H812" s="1">
        <v>-17.620722499999999</v>
      </c>
      <c r="I812" s="1">
        <v>2.4478955555555499</v>
      </c>
      <c r="J812" s="2">
        <v>953</v>
      </c>
      <c r="K812" s="2">
        <v>235</v>
      </c>
      <c r="L812" s="2">
        <v>282</v>
      </c>
      <c r="M812" s="2">
        <v>1113</v>
      </c>
      <c r="N812" s="2">
        <v>1156</v>
      </c>
      <c r="O812" s="2">
        <v>368</v>
      </c>
      <c r="P812" s="3">
        <f>AVERAGE(Table1[[#This Row],[WS48 Rank]:[WAR Rank]])</f>
        <v>684.5</v>
      </c>
      <c r="Q812" s="2">
        <v>811</v>
      </c>
    </row>
    <row r="813" spans="1:17" x14ac:dyDescent="0.3">
      <c r="A813">
        <v>1009</v>
      </c>
      <c r="B813" t="s">
        <v>1013</v>
      </c>
      <c r="C813" s="2">
        <v>20.560199999999998</v>
      </c>
      <c r="D813" s="1">
        <v>-2.8922396666666701E-2</v>
      </c>
      <c r="E813" s="1">
        <v>6.6470466666666601</v>
      </c>
      <c r="F813" s="1">
        <v>0.68180666666666701</v>
      </c>
      <c r="G813" s="1">
        <v>-5.2478531666666699</v>
      </c>
      <c r="H813" s="1">
        <v>-10.4846247222222</v>
      </c>
      <c r="I813" s="1">
        <v>0.64031416666666696</v>
      </c>
      <c r="J813" s="2">
        <v>1006</v>
      </c>
      <c r="K813" s="2">
        <v>735</v>
      </c>
      <c r="L813" s="2">
        <v>845</v>
      </c>
      <c r="M813" s="2">
        <v>374</v>
      </c>
      <c r="N813" s="2">
        <v>303</v>
      </c>
      <c r="O813" s="2">
        <v>844</v>
      </c>
      <c r="P813" s="3">
        <f>AVERAGE(Table1[[#This Row],[WS48 Rank]:[WAR Rank]])</f>
        <v>684.5</v>
      </c>
      <c r="Q813" s="2">
        <v>812</v>
      </c>
    </row>
    <row r="814" spans="1:17" x14ac:dyDescent="0.3">
      <c r="A814">
        <v>796</v>
      </c>
      <c r="B814" t="s">
        <v>801</v>
      </c>
      <c r="C814" s="2">
        <v>36.852499999999999</v>
      </c>
      <c r="D814" s="1">
        <v>-1.53301705555556E-2</v>
      </c>
      <c r="E814" s="1">
        <v>8.0408433333333402</v>
      </c>
      <c r="F814" s="1">
        <v>0.86337333333333299</v>
      </c>
      <c r="G814" s="1">
        <v>-5.5158060000000004</v>
      </c>
      <c r="H814" s="1">
        <v>-12.880256944444399</v>
      </c>
      <c r="I814" s="1">
        <v>0.438314166666667</v>
      </c>
      <c r="J814" s="2">
        <v>512</v>
      </c>
      <c r="K814" s="2">
        <v>564</v>
      </c>
      <c r="L814" s="2">
        <v>774</v>
      </c>
      <c r="M814" s="2">
        <v>475</v>
      </c>
      <c r="N814" s="2">
        <v>790</v>
      </c>
      <c r="O814" s="2">
        <v>992</v>
      </c>
      <c r="P814" s="3">
        <f>AVERAGE(Table1[[#This Row],[WS48 Rank]:[WAR Rank]])</f>
        <v>684.5</v>
      </c>
      <c r="Q814" s="2">
        <v>813</v>
      </c>
    </row>
    <row r="815" spans="1:17" x14ac:dyDescent="0.3">
      <c r="A815">
        <v>699</v>
      </c>
      <c r="B815" t="s">
        <v>705</v>
      </c>
      <c r="C815" s="2">
        <v>28.749099999999999</v>
      </c>
      <c r="D815" s="1">
        <v>-2.3308555555555501E-3</v>
      </c>
      <c r="E815" s="1">
        <v>6.4192766666666703</v>
      </c>
      <c r="F815" s="1">
        <v>0.71151999999999904</v>
      </c>
      <c r="G815" s="1">
        <v>-5.5347615000000001</v>
      </c>
      <c r="H815" s="1">
        <v>-14.6834666666667</v>
      </c>
      <c r="I815" s="1">
        <v>0.62713944444444403</v>
      </c>
      <c r="J815" s="2">
        <v>278</v>
      </c>
      <c r="K815" s="2">
        <v>767</v>
      </c>
      <c r="L815" s="2">
        <v>833</v>
      </c>
      <c r="M815" s="2">
        <v>484</v>
      </c>
      <c r="N815" s="2">
        <v>891</v>
      </c>
      <c r="O815" s="2">
        <v>857</v>
      </c>
      <c r="P815" s="3">
        <f>AVERAGE(Table1[[#This Row],[WS48 Rank]:[WAR Rank]])</f>
        <v>685</v>
      </c>
      <c r="Q815" s="2">
        <v>814</v>
      </c>
    </row>
    <row r="816" spans="1:17" x14ac:dyDescent="0.3">
      <c r="A816">
        <v>1040</v>
      </c>
      <c r="B816" t="s">
        <v>1044</v>
      </c>
      <c r="C816" s="2">
        <v>32.352133333333299</v>
      </c>
      <c r="D816" s="1">
        <v>-2.8633077222222199E-2</v>
      </c>
      <c r="E816" s="1">
        <v>17.577856666666602</v>
      </c>
      <c r="F816" s="1">
        <v>5.7263666666666602</v>
      </c>
      <c r="G816" s="1">
        <v>-6.6781431666666702</v>
      </c>
      <c r="H816" s="1">
        <v>-17.620722499999999</v>
      </c>
      <c r="I816" s="1">
        <v>2.4478955555555499</v>
      </c>
      <c r="J816" s="2">
        <v>954</v>
      </c>
      <c r="K816" s="2">
        <v>236</v>
      </c>
      <c r="L816" s="2">
        <v>283</v>
      </c>
      <c r="M816" s="2">
        <v>1114</v>
      </c>
      <c r="N816" s="2">
        <v>1157</v>
      </c>
      <c r="O816" s="2">
        <v>369</v>
      </c>
      <c r="P816" s="3">
        <f>AVERAGE(Table1[[#This Row],[WS48 Rank]:[WAR Rank]])</f>
        <v>685.5</v>
      </c>
      <c r="Q816" s="2">
        <v>815</v>
      </c>
    </row>
    <row r="817" spans="1:17" x14ac:dyDescent="0.3">
      <c r="A817">
        <v>1041</v>
      </c>
      <c r="B817" t="s">
        <v>1045</v>
      </c>
      <c r="C817" s="2">
        <v>32.352133333333299</v>
      </c>
      <c r="D817" s="1">
        <v>-2.8633077222222199E-2</v>
      </c>
      <c r="E817" s="1">
        <v>17.577856666666602</v>
      </c>
      <c r="F817" s="1">
        <v>5.7263666666666602</v>
      </c>
      <c r="G817" s="1">
        <v>-6.6781431666666702</v>
      </c>
      <c r="H817" s="1">
        <v>-17.620722499999999</v>
      </c>
      <c r="I817" s="1">
        <v>2.4478955555555499</v>
      </c>
      <c r="J817" s="2">
        <v>955</v>
      </c>
      <c r="K817" s="2">
        <v>237</v>
      </c>
      <c r="L817" s="2">
        <v>284</v>
      </c>
      <c r="M817" s="2">
        <v>1115</v>
      </c>
      <c r="N817" s="2">
        <v>1158</v>
      </c>
      <c r="O817" s="2">
        <v>370</v>
      </c>
      <c r="P817" s="3">
        <f>AVERAGE(Table1[[#This Row],[WS48 Rank]:[WAR Rank]])</f>
        <v>686.5</v>
      </c>
      <c r="Q817" s="2">
        <v>816</v>
      </c>
    </row>
    <row r="818" spans="1:17" x14ac:dyDescent="0.3">
      <c r="A818">
        <v>757</v>
      </c>
      <c r="B818" t="s">
        <v>763</v>
      </c>
      <c r="C818" s="2">
        <v>31.222999999999999</v>
      </c>
      <c r="D818" s="1">
        <v>8.3037222222222106E-3</v>
      </c>
      <c r="E818" s="1">
        <v>4.8197633333333298</v>
      </c>
      <c r="F818" s="1">
        <v>0.28793666666666701</v>
      </c>
      <c r="G818" s="1">
        <v>-5.1003559444444404</v>
      </c>
      <c r="H818" s="1">
        <v>-11.0141577777778</v>
      </c>
      <c r="I818" s="1">
        <v>0.22339083333333301</v>
      </c>
      <c r="J818" s="2">
        <v>140</v>
      </c>
      <c r="K818" s="2">
        <v>1086</v>
      </c>
      <c r="L818" s="2">
        <v>1011</v>
      </c>
      <c r="M818" s="2">
        <v>321</v>
      </c>
      <c r="N818" s="2">
        <v>458</v>
      </c>
      <c r="O818" s="2">
        <v>1104</v>
      </c>
      <c r="P818" s="3">
        <f>AVERAGE(Table1[[#This Row],[WS48 Rank]:[WAR Rank]])</f>
        <v>686.66666666666663</v>
      </c>
      <c r="Q818" s="2">
        <v>817</v>
      </c>
    </row>
    <row r="819" spans="1:17" x14ac:dyDescent="0.3">
      <c r="A819">
        <v>1043</v>
      </c>
      <c r="B819" t="s">
        <v>1047</v>
      </c>
      <c r="C819" s="2">
        <v>32.352133333333299</v>
      </c>
      <c r="D819" s="1">
        <v>-2.8633077222222199E-2</v>
      </c>
      <c r="E819" s="1">
        <v>17.577856666666602</v>
      </c>
      <c r="F819" s="1">
        <v>5.7263666666666602</v>
      </c>
      <c r="G819" s="1">
        <v>-6.6781431666666702</v>
      </c>
      <c r="H819" s="1">
        <v>-17.620722499999999</v>
      </c>
      <c r="I819" s="1">
        <v>2.4478955555555499</v>
      </c>
      <c r="J819" s="2">
        <v>956</v>
      </c>
      <c r="K819" s="2">
        <v>238</v>
      </c>
      <c r="L819" s="2">
        <v>285</v>
      </c>
      <c r="M819" s="2">
        <v>1116</v>
      </c>
      <c r="N819" s="2">
        <v>1159</v>
      </c>
      <c r="O819" s="2">
        <v>371</v>
      </c>
      <c r="P819" s="3">
        <f>AVERAGE(Table1[[#This Row],[WS48 Rank]:[WAR Rank]])</f>
        <v>687.5</v>
      </c>
      <c r="Q819" s="2">
        <v>818</v>
      </c>
    </row>
    <row r="820" spans="1:17" x14ac:dyDescent="0.3">
      <c r="A820">
        <v>23</v>
      </c>
      <c r="B820" t="s">
        <v>30</v>
      </c>
      <c r="C820" s="2">
        <v>22.148499999999999</v>
      </c>
      <c r="D820" s="1">
        <v>-3.5660129999999998E-2</v>
      </c>
      <c r="E820" s="1">
        <v>5.6325900000000102</v>
      </c>
      <c r="F820" s="1">
        <v>1.09425333333333</v>
      </c>
      <c r="G820" s="1">
        <v>-5.56789577777778</v>
      </c>
      <c r="H820" s="1">
        <v>-10.244963888888901</v>
      </c>
      <c r="I820" s="1">
        <v>0.81984388888888904</v>
      </c>
      <c r="J820" s="2">
        <v>1093</v>
      </c>
      <c r="K820" s="2">
        <v>909</v>
      </c>
      <c r="L820" s="2">
        <v>672</v>
      </c>
      <c r="M820" s="2">
        <v>497</v>
      </c>
      <c r="N820" s="2">
        <v>256</v>
      </c>
      <c r="O820" s="2">
        <v>701</v>
      </c>
      <c r="P820" s="3">
        <f>AVERAGE(Table1[[#This Row],[WS48 Rank]:[WAR Rank]])</f>
        <v>688</v>
      </c>
      <c r="Q820" s="2">
        <v>819</v>
      </c>
    </row>
    <row r="821" spans="1:17" x14ac:dyDescent="0.3">
      <c r="A821">
        <v>857</v>
      </c>
      <c r="B821" t="s">
        <v>862</v>
      </c>
      <c r="C821" s="2">
        <v>30.9842333333333</v>
      </c>
      <c r="D821" s="1">
        <v>-2.8164655E-2</v>
      </c>
      <c r="E821" s="1">
        <v>7.36273</v>
      </c>
      <c r="F821" s="1">
        <v>0.87573333333333203</v>
      </c>
      <c r="G821" s="1">
        <v>-5.8373691666666696</v>
      </c>
      <c r="H821" s="1">
        <v>-12.256155555555599</v>
      </c>
      <c r="I821" s="1">
        <v>0.83984444444444495</v>
      </c>
      <c r="J821" s="2">
        <v>717</v>
      </c>
      <c r="K821" s="2">
        <v>629</v>
      </c>
      <c r="L821" s="2">
        <v>767</v>
      </c>
      <c r="M821" s="2">
        <v>627</v>
      </c>
      <c r="N821" s="2">
        <v>711</v>
      </c>
      <c r="O821" s="2">
        <v>678</v>
      </c>
      <c r="P821" s="3">
        <f>AVERAGE(Table1[[#This Row],[WS48 Rank]:[WAR Rank]])</f>
        <v>688.16666666666663</v>
      </c>
      <c r="Q821" s="2">
        <v>820</v>
      </c>
    </row>
    <row r="822" spans="1:17" x14ac:dyDescent="0.3">
      <c r="A822">
        <v>259</v>
      </c>
      <c r="B822" t="s">
        <v>266</v>
      </c>
      <c r="C822" s="2">
        <v>25.2917666666667</v>
      </c>
      <c r="D822" s="1">
        <v>-6.2998358888888897E-2</v>
      </c>
      <c r="E822" s="1">
        <v>10.7775933333333</v>
      </c>
      <c r="F822" s="1">
        <v>1.6448100000000001</v>
      </c>
      <c r="G822" s="1">
        <v>-6.5563067777777801</v>
      </c>
      <c r="H822" s="1">
        <v>-11.277097777777801</v>
      </c>
      <c r="I822" s="1">
        <v>0.99193750000000003</v>
      </c>
      <c r="J822" s="2">
        <v>1197</v>
      </c>
      <c r="K822" s="2">
        <v>445</v>
      </c>
      <c r="L822" s="2">
        <v>513</v>
      </c>
      <c r="M822" s="2">
        <v>862</v>
      </c>
      <c r="N822" s="2">
        <v>534</v>
      </c>
      <c r="O822" s="2">
        <v>579</v>
      </c>
      <c r="P822" s="3">
        <f>AVERAGE(Table1[[#This Row],[WS48 Rank]:[WAR Rank]])</f>
        <v>688.33333333333337</v>
      </c>
      <c r="Q822" s="2">
        <v>821</v>
      </c>
    </row>
    <row r="823" spans="1:17" x14ac:dyDescent="0.3">
      <c r="A823">
        <v>1045</v>
      </c>
      <c r="B823" t="s">
        <v>1049</v>
      </c>
      <c r="C823" s="2">
        <v>32.352133333333299</v>
      </c>
      <c r="D823" s="1">
        <v>-2.8633077222222199E-2</v>
      </c>
      <c r="E823" s="1">
        <v>17.577856666666602</v>
      </c>
      <c r="F823" s="1">
        <v>5.7263666666666602</v>
      </c>
      <c r="G823" s="1">
        <v>-6.6781431666666702</v>
      </c>
      <c r="H823" s="1">
        <v>-17.620722499999999</v>
      </c>
      <c r="I823" s="1">
        <v>2.4478955555555499</v>
      </c>
      <c r="J823" s="2">
        <v>957</v>
      </c>
      <c r="K823" s="2">
        <v>239</v>
      </c>
      <c r="L823" s="2">
        <v>286</v>
      </c>
      <c r="M823" s="2">
        <v>1117</v>
      </c>
      <c r="N823" s="2">
        <v>1160</v>
      </c>
      <c r="O823" s="2">
        <v>372</v>
      </c>
      <c r="P823" s="3">
        <f>AVERAGE(Table1[[#This Row],[WS48 Rank]:[WAR Rank]])</f>
        <v>688.5</v>
      </c>
      <c r="Q823" s="2">
        <v>822</v>
      </c>
    </row>
    <row r="824" spans="1:17" x14ac:dyDescent="0.3">
      <c r="A824">
        <v>1049</v>
      </c>
      <c r="B824" t="s">
        <v>1053</v>
      </c>
      <c r="C824" s="2">
        <v>32.352133333333299</v>
      </c>
      <c r="D824" s="1">
        <v>-2.8633077222222199E-2</v>
      </c>
      <c r="E824" s="1">
        <v>17.577856666666602</v>
      </c>
      <c r="F824" s="1">
        <v>5.7263666666666602</v>
      </c>
      <c r="G824" s="1">
        <v>-6.6781431666666702</v>
      </c>
      <c r="H824" s="1">
        <v>-17.620722499999999</v>
      </c>
      <c r="I824" s="1">
        <v>2.4478955555555499</v>
      </c>
      <c r="J824" s="2">
        <v>958</v>
      </c>
      <c r="K824" s="2">
        <v>240</v>
      </c>
      <c r="L824" s="2">
        <v>287</v>
      </c>
      <c r="M824" s="2">
        <v>1118</v>
      </c>
      <c r="N824" s="2">
        <v>1161</v>
      </c>
      <c r="O824" s="2">
        <v>373</v>
      </c>
      <c r="P824" s="3">
        <f>AVERAGE(Table1[[#This Row],[WS48 Rank]:[WAR Rank]])</f>
        <v>689.5</v>
      </c>
      <c r="Q824" s="2">
        <v>823</v>
      </c>
    </row>
    <row r="825" spans="1:17" x14ac:dyDescent="0.3">
      <c r="A825">
        <v>844</v>
      </c>
      <c r="B825" t="s">
        <v>849</v>
      </c>
      <c r="C825" s="2">
        <v>23.956533333333301</v>
      </c>
      <c r="D825" s="1">
        <v>-3.02009666666667E-2</v>
      </c>
      <c r="E825" s="1">
        <v>4.9092166666666701</v>
      </c>
      <c r="F825" s="1">
        <v>0.93501333333333303</v>
      </c>
      <c r="G825" s="1">
        <v>-5.1724441111111101</v>
      </c>
      <c r="H825" s="1">
        <v>-10.3068711111111</v>
      </c>
      <c r="I825" s="1">
        <v>0.82120194444444405</v>
      </c>
      <c r="J825" s="2">
        <v>1019</v>
      </c>
      <c r="K825" s="2">
        <v>1064</v>
      </c>
      <c r="L825" s="2">
        <v>745</v>
      </c>
      <c r="M825" s="2">
        <v>345</v>
      </c>
      <c r="N825" s="2">
        <v>266</v>
      </c>
      <c r="O825" s="2">
        <v>700</v>
      </c>
      <c r="P825" s="3">
        <f>AVERAGE(Table1[[#This Row],[WS48 Rank]:[WAR Rank]])</f>
        <v>689.83333333333337</v>
      </c>
      <c r="Q825" s="2">
        <v>824</v>
      </c>
    </row>
    <row r="826" spans="1:17" x14ac:dyDescent="0.3">
      <c r="A826">
        <v>460</v>
      </c>
      <c r="B826" t="s">
        <v>467</v>
      </c>
      <c r="C826" s="2">
        <v>29.100100000000001</v>
      </c>
      <c r="D826" s="1">
        <v>2.7183938888888899E-3</v>
      </c>
      <c r="E826" s="1">
        <v>5.6645599999999998</v>
      </c>
      <c r="F826" s="1">
        <v>0.41979666666666698</v>
      </c>
      <c r="G826" s="1">
        <v>-5.5947692777777798</v>
      </c>
      <c r="H826" s="1">
        <v>-11.353966111111101</v>
      </c>
      <c r="I826" s="1">
        <v>0.40506750000000102</v>
      </c>
      <c r="J826" s="2">
        <v>203</v>
      </c>
      <c r="K826" s="2">
        <v>901</v>
      </c>
      <c r="L826" s="2">
        <v>965</v>
      </c>
      <c r="M826" s="2">
        <v>512</v>
      </c>
      <c r="N826" s="2">
        <v>546</v>
      </c>
      <c r="O826" s="2">
        <v>1015</v>
      </c>
      <c r="P826" s="3">
        <f>AVERAGE(Table1[[#This Row],[WS48 Rank]:[WAR Rank]])</f>
        <v>690.33333333333337</v>
      </c>
      <c r="Q826" s="2">
        <v>825</v>
      </c>
    </row>
    <row r="827" spans="1:17" x14ac:dyDescent="0.3">
      <c r="A827">
        <v>1050</v>
      </c>
      <c r="B827" t="s">
        <v>1054</v>
      </c>
      <c r="C827" s="2">
        <v>32.352133333333299</v>
      </c>
      <c r="D827" s="1">
        <v>-2.8633077222222199E-2</v>
      </c>
      <c r="E827" s="1">
        <v>17.577856666666602</v>
      </c>
      <c r="F827" s="1">
        <v>5.7263666666666602</v>
      </c>
      <c r="G827" s="1">
        <v>-6.6781431666666702</v>
      </c>
      <c r="H827" s="1">
        <v>-17.620722499999999</v>
      </c>
      <c r="I827" s="1">
        <v>2.4478955555555499</v>
      </c>
      <c r="J827" s="2">
        <v>959</v>
      </c>
      <c r="K827" s="2">
        <v>241</v>
      </c>
      <c r="L827" s="2">
        <v>288</v>
      </c>
      <c r="M827" s="2">
        <v>1119</v>
      </c>
      <c r="N827" s="2">
        <v>1162</v>
      </c>
      <c r="O827" s="2">
        <v>374</v>
      </c>
      <c r="P827" s="3">
        <f>AVERAGE(Table1[[#This Row],[WS48 Rank]:[WAR Rank]])</f>
        <v>690.5</v>
      </c>
      <c r="Q827" s="2">
        <v>826</v>
      </c>
    </row>
    <row r="828" spans="1:17" x14ac:dyDescent="0.3">
      <c r="A828">
        <v>1053</v>
      </c>
      <c r="B828" t="s">
        <v>1057</v>
      </c>
      <c r="C828" s="2">
        <v>32.352133333333299</v>
      </c>
      <c r="D828" s="1">
        <v>-2.8633077222222199E-2</v>
      </c>
      <c r="E828" s="1">
        <v>17.577856666666602</v>
      </c>
      <c r="F828" s="1">
        <v>5.7263666666666602</v>
      </c>
      <c r="G828" s="1">
        <v>-6.6781431666666702</v>
      </c>
      <c r="H828" s="1">
        <v>-17.620722499999999</v>
      </c>
      <c r="I828" s="1">
        <v>2.4478955555555499</v>
      </c>
      <c r="J828" s="2">
        <v>960</v>
      </c>
      <c r="K828" s="2">
        <v>242</v>
      </c>
      <c r="L828" s="2">
        <v>289</v>
      </c>
      <c r="M828" s="2">
        <v>1120</v>
      </c>
      <c r="N828" s="2">
        <v>1163</v>
      </c>
      <c r="O828" s="2">
        <v>375</v>
      </c>
      <c r="P828" s="3">
        <f>AVERAGE(Table1[[#This Row],[WS48 Rank]:[WAR Rank]])</f>
        <v>691.5</v>
      </c>
      <c r="Q828" s="2">
        <v>827</v>
      </c>
    </row>
    <row r="829" spans="1:17" x14ac:dyDescent="0.3">
      <c r="A829">
        <v>349</v>
      </c>
      <c r="B829" t="s">
        <v>356</v>
      </c>
      <c r="C829" s="2">
        <v>29.401766666666699</v>
      </c>
      <c r="D829" s="1">
        <v>-7.5744383333333299E-3</v>
      </c>
      <c r="E829" s="1">
        <v>5.2622266666666704</v>
      </c>
      <c r="F829" s="1">
        <v>0.299196666666667</v>
      </c>
      <c r="G829" s="1">
        <v>-5.15146555555555</v>
      </c>
      <c r="H829" s="1">
        <v>-10.7014277777778</v>
      </c>
      <c r="I829" s="1">
        <v>0.26624083333333398</v>
      </c>
      <c r="J829" s="2">
        <v>367</v>
      </c>
      <c r="K829" s="2">
        <v>991</v>
      </c>
      <c r="L829" s="2">
        <v>1007</v>
      </c>
      <c r="M829" s="2">
        <v>340</v>
      </c>
      <c r="N829" s="2">
        <v>364</v>
      </c>
      <c r="O829" s="2">
        <v>1080</v>
      </c>
      <c r="P829" s="3">
        <f>AVERAGE(Table1[[#This Row],[WS48 Rank]:[WAR Rank]])</f>
        <v>691.5</v>
      </c>
      <c r="Q829" s="2">
        <v>828</v>
      </c>
    </row>
    <row r="830" spans="1:17" x14ac:dyDescent="0.3">
      <c r="A830">
        <v>1054</v>
      </c>
      <c r="B830" t="s">
        <v>1058</v>
      </c>
      <c r="C830" s="2">
        <v>32.352133333333299</v>
      </c>
      <c r="D830" s="1">
        <v>-2.8633077222222199E-2</v>
      </c>
      <c r="E830" s="1">
        <v>17.577856666666602</v>
      </c>
      <c r="F830" s="1">
        <v>5.7263666666666602</v>
      </c>
      <c r="G830" s="1">
        <v>-6.6781431666666702</v>
      </c>
      <c r="H830" s="1">
        <v>-17.620722499999999</v>
      </c>
      <c r="I830" s="1">
        <v>2.4478955555555499</v>
      </c>
      <c r="J830" s="2">
        <v>961</v>
      </c>
      <c r="K830" s="2">
        <v>243</v>
      </c>
      <c r="L830" s="2">
        <v>290</v>
      </c>
      <c r="M830" s="2">
        <v>1121</v>
      </c>
      <c r="N830" s="2">
        <v>1164</v>
      </c>
      <c r="O830" s="2">
        <v>376</v>
      </c>
      <c r="P830" s="3">
        <f>AVERAGE(Table1[[#This Row],[WS48 Rank]:[WAR Rank]])</f>
        <v>692.5</v>
      </c>
      <c r="Q830" s="2">
        <v>829</v>
      </c>
    </row>
    <row r="831" spans="1:17" x14ac:dyDescent="0.3">
      <c r="A831">
        <v>239</v>
      </c>
      <c r="B831" t="s">
        <v>246</v>
      </c>
      <c r="C831" s="2">
        <v>33.560833333333299</v>
      </c>
      <c r="D831" s="1">
        <v>-3.03171155555556E-2</v>
      </c>
      <c r="E831" s="1">
        <v>7.1361600000000003</v>
      </c>
      <c r="F831" s="1">
        <v>0.88171333333333302</v>
      </c>
      <c r="G831" s="1">
        <v>-5.7550272777777796</v>
      </c>
      <c r="H831" s="1">
        <v>-11.5413552777778</v>
      </c>
      <c r="I831" s="1">
        <v>1.023925</v>
      </c>
      <c r="J831" s="2">
        <v>1025</v>
      </c>
      <c r="K831" s="2">
        <v>652</v>
      </c>
      <c r="L831" s="2">
        <v>764</v>
      </c>
      <c r="M831" s="2">
        <v>581</v>
      </c>
      <c r="N831" s="2">
        <v>583</v>
      </c>
      <c r="O831" s="2">
        <v>554</v>
      </c>
      <c r="P831" s="3">
        <f>AVERAGE(Table1[[#This Row],[WS48 Rank]:[WAR Rank]])</f>
        <v>693.16666666666663</v>
      </c>
      <c r="Q831" s="2">
        <v>830</v>
      </c>
    </row>
    <row r="832" spans="1:17" x14ac:dyDescent="0.3">
      <c r="A832">
        <v>1060</v>
      </c>
      <c r="B832" t="s">
        <v>1064</v>
      </c>
      <c r="C832" s="2">
        <v>32.352133333333299</v>
      </c>
      <c r="D832" s="1">
        <v>-2.8633077222222199E-2</v>
      </c>
      <c r="E832" s="1">
        <v>17.577856666666602</v>
      </c>
      <c r="F832" s="1">
        <v>5.7263666666666602</v>
      </c>
      <c r="G832" s="1">
        <v>-6.6781431666666702</v>
      </c>
      <c r="H832" s="1">
        <v>-17.620722499999999</v>
      </c>
      <c r="I832" s="1">
        <v>2.4478955555555499</v>
      </c>
      <c r="J832" s="2">
        <v>962</v>
      </c>
      <c r="K832" s="2">
        <v>244</v>
      </c>
      <c r="L832" s="2">
        <v>291</v>
      </c>
      <c r="M832" s="2">
        <v>1122</v>
      </c>
      <c r="N832" s="2">
        <v>1165</v>
      </c>
      <c r="O832" s="2">
        <v>377</v>
      </c>
      <c r="P832" s="3">
        <f>AVERAGE(Table1[[#This Row],[WS48 Rank]:[WAR Rank]])</f>
        <v>693.5</v>
      </c>
      <c r="Q832" s="2">
        <v>831</v>
      </c>
    </row>
    <row r="833" spans="1:17" x14ac:dyDescent="0.3">
      <c r="A833">
        <v>573</v>
      </c>
      <c r="B833" t="s">
        <v>579</v>
      </c>
      <c r="C833" s="2">
        <v>29.882899999999999</v>
      </c>
      <c r="D833" s="1">
        <v>1.0137922222222199E-3</v>
      </c>
      <c r="E833" s="1">
        <v>5.65459666666667</v>
      </c>
      <c r="F833" s="1">
        <v>0.63554666666666704</v>
      </c>
      <c r="G833" s="1">
        <v>-5.5315142777777799</v>
      </c>
      <c r="H833" s="1">
        <v>-11.9896880555556</v>
      </c>
      <c r="I833" s="1">
        <v>0.40020472222222297</v>
      </c>
      <c r="J833" s="2">
        <v>230</v>
      </c>
      <c r="K833" s="2">
        <v>903</v>
      </c>
      <c r="L833" s="2">
        <v>867</v>
      </c>
      <c r="M833" s="2">
        <v>481</v>
      </c>
      <c r="N833" s="2">
        <v>665</v>
      </c>
      <c r="O833" s="2">
        <v>1016</v>
      </c>
      <c r="P833" s="3">
        <f>AVERAGE(Table1[[#This Row],[WS48 Rank]:[WAR Rank]])</f>
        <v>693.66666666666663</v>
      </c>
      <c r="Q833" s="2">
        <v>832</v>
      </c>
    </row>
    <row r="834" spans="1:17" x14ac:dyDescent="0.3">
      <c r="A834">
        <v>209</v>
      </c>
      <c r="B834" t="s">
        <v>216</v>
      </c>
      <c r="C834" s="2">
        <v>23.624333333333301</v>
      </c>
      <c r="D834" s="1">
        <v>-4.4918187222222197E-2</v>
      </c>
      <c r="E834" s="1">
        <v>8.47168999999999</v>
      </c>
      <c r="F834" s="1">
        <v>1.7315400000000001</v>
      </c>
      <c r="G834" s="1">
        <v>-6.4858535555555603</v>
      </c>
      <c r="H834" s="1">
        <v>-11.496261944444401</v>
      </c>
      <c r="I834" s="1">
        <v>1.0143922222222199</v>
      </c>
      <c r="J834" s="2">
        <v>1147</v>
      </c>
      <c r="K834" s="2">
        <v>530</v>
      </c>
      <c r="L834" s="2">
        <v>500</v>
      </c>
      <c r="M834" s="2">
        <v>850</v>
      </c>
      <c r="N834" s="2">
        <v>575</v>
      </c>
      <c r="O834" s="2">
        <v>563</v>
      </c>
      <c r="P834" s="3">
        <f>AVERAGE(Table1[[#This Row],[WS48 Rank]:[WAR Rank]])</f>
        <v>694.16666666666663</v>
      </c>
      <c r="Q834" s="2">
        <v>833</v>
      </c>
    </row>
    <row r="835" spans="1:17" x14ac:dyDescent="0.3">
      <c r="A835">
        <v>1061</v>
      </c>
      <c r="B835" t="s">
        <v>1065</v>
      </c>
      <c r="C835" s="2">
        <v>32.352133333333299</v>
      </c>
      <c r="D835" s="1">
        <v>-2.8633077222222199E-2</v>
      </c>
      <c r="E835" s="1">
        <v>17.577856666666602</v>
      </c>
      <c r="F835" s="1">
        <v>5.7263666666666602</v>
      </c>
      <c r="G835" s="1">
        <v>-6.6781431666666702</v>
      </c>
      <c r="H835" s="1">
        <v>-17.620722499999999</v>
      </c>
      <c r="I835" s="1">
        <v>2.4478955555555499</v>
      </c>
      <c r="J835" s="2">
        <v>963</v>
      </c>
      <c r="K835" s="2">
        <v>245</v>
      </c>
      <c r="L835" s="2">
        <v>292</v>
      </c>
      <c r="M835" s="2">
        <v>1123</v>
      </c>
      <c r="N835" s="2">
        <v>1166</v>
      </c>
      <c r="O835" s="2">
        <v>378</v>
      </c>
      <c r="P835" s="3">
        <f>AVERAGE(Table1[[#This Row],[WS48 Rank]:[WAR Rank]])</f>
        <v>694.5</v>
      </c>
      <c r="Q835" s="2">
        <v>834</v>
      </c>
    </row>
    <row r="836" spans="1:17" x14ac:dyDescent="0.3">
      <c r="A836">
        <v>313</v>
      </c>
      <c r="B836" t="s">
        <v>320</v>
      </c>
      <c r="C836" s="2">
        <v>20.883566666666699</v>
      </c>
      <c r="D836" s="1">
        <v>-2.810201E-2</v>
      </c>
      <c r="E836" s="1">
        <v>6.7036899999999999</v>
      </c>
      <c r="F836" s="1">
        <v>0.84370999999999996</v>
      </c>
      <c r="G836" s="1">
        <v>-6.3371951111111198</v>
      </c>
      <c r="H836" s="1">
        <v>-10.4033158333333</v>
      </c>
      <c r="I836" s="1">
        <v>0.631931944444444</v>
      </c>
      <c r="J836" s="2">
        <v>715</v>
      </c>
      <c r="K836" s="2">
        <v>723</v>
      </c>
      <c r="L836" s="2">
        <v>786</v>
      </c>
      <c r="M836" s="2">
        <v>810</v>
      </c>
      <c r="N836" s="2">
        <v>290</v>
      </c>
      <c r="O836" s="2">
        <v>847</v>
      </c>
      <c r="P836" s="3">
        <f>AVERAGE(Table1[[#This Row],[WS48 Rank]:[WAR Rank]])</f>
        <v>695.16666666666663</v>
      </c>
      <c r="Q836" s="2">
        <v>835</v>
      </c>
    </row>
    <row r="837" spans="1:17" x14ac:dyDescent="0.3">
      <c r="A837">
        <v>659</v>
      </c>
      <c r="B837" t="s">
        <v>665</v>
      </c>
      <c r="C837" s="2">
        <v>35.392800000000001</v>
      </c>
      <c r="D837" s="1">
        <v>-2.2903221111111101E-2</v>
      </c>
      <c r="E837" s="1">
        <v>6.5925233333333297</v>
      </c>
      <c r="F837" s="1">
        <v>0.39839000000000002</v>
      </c>
      <c r="G837" s="1">
        <v>-5.6288427222222301</v>
      </c>
      <c r="H837" s="1">
        <v>-10.9143133333333</v>
      </c>
      <c r="I837" s="1">
        <v>0.621271388888889</v>
      </c>
      <c r="J837" s="2">
        <v>640</v>
      </c>
      <c r="K837" s="2">
        <v>743</v>
      </c>
      <c r="L837" s="2">
        <v>978</v>
      </c>
      <c r="M837" s="2">
        <v>522</v>
      </c>
      <c r="N837" s="2">
        <v>426</v>
      </c>
      <c r="O837" s="2">
        <v>863</v>
      </c>
      <c r="P837" s="3">
        <f>AVERAGE(Table1[[#This Row],[WS48 Rank]:[WAR Rank]])</f>
        <v>695.33333333333337</v>
      </c>
      <c r="Q837" s="2">
        <v>836</v>
      </c>
    </row>
    <row r="838" spans="1:17" x14ac:dyDescent="0.3">
      <c r="A838">
        <v>1062</v>
      </c>
      <c r="B838" t="s">
        <v>1066</v>
      </c>
      <c r="C838" s="2">
        <v>32.352133333333299</v>
      </c>
      <c r="D838" s="1">
        <v>-2.8633077222222199E-2</v>
      </c>
      <c r="E838" s="1">
        <v>17.577856666666602</v>
      </c>
      <c r="F838" s="1">
        <v>5.7263666666666602</v>
      </c>
      <c r="G838" s="1">
        <v>-6.6781431666666702</v>
      </c>
      <c r="H838" s="1">
        <v>-17.620722499999999</v>
      </c>
      <c r="I838" s="1">
        <v>2.4478955555555499</v>
      </c>
      <c r="J838" s="2">
        <v>964</v>
      </c>
      <c r="K838" s="2">
        <v>246</v>
      </c>
      <c r="L838" s="2">
        <v>293</v>
      </c>
      <c r="M838" s="2">
        <v>1124</v>
      </c>
      <c r="N838" s="2">
        <v>1167</v>
      </c>
      <c r="O838" s="2">
        <v>379</v>
      </c>
      <c r="P838" s="3">
        <f>AVERAGE(Table1[[#This Row],[WS48 Rank]:[WAR Rank]])</f>
        <v>695.5</v>
      </c>
      <c r="Q838" s="2">
        <v>837</v>
      </c>
    </row>
    <row r="839" spans="1:17" x14ac:dyDescent="0.3">
      <c r="A839">
        <v>162</v>
      </c>
      <c r="B839" t="s">
        <v>169</v>
      </c>
      <c r="C839" s="2">
        <v>29.5690666666667</v>
      </c>
      <c r="D839" s="1">
        <v>-2.52065433333334E-2</v>
      </c>
      <c r="E839" s="1">
        <v>6.9411033333333396</v>
      </c>
      <c r="F839" s="1">
        <v>0.90762666666666603</v>
      </c>
      <c r="G839" s="1">
        <v>-5.6500649999999997</v>
      </c>
      <c r="H839" s="1">
        <v>-11.6571208333333</v>
      </c>
      <c r="I839" s="1">
        <v>0.53166472222222205</v>
      </c>
      <c r="J839" s="2">
        <v>669</v>
      </c>
      <c r="K839" s="2">
        <v>691</v>
      </c>
      <c r="L839" s="2">
        <v>754</v>
      </c>
      <c r="M839" s="2">
        <v>531</v>
      </c>
      <c r="N839" s="2">
        <v>602</v>
      </c>
      <c r="O839" s="2">
        <v>926</v>
      </c>
      <c r="P839" s="3">
        <f>AVERAGE(Table1[[#This Row],[WS48 Rank]:[WAR Rank]])</f>
        <v>695.5</v>
      </c>
      <c r="Q839" s="2">
        <v>838</v>
      </c>
    </row>
    <row r="840" spans="1:17" x14ac:dyDescent="0.3">
      <c r="A840">
        <v>999</v>
      </c>
      <c r="B840" t="s">
        <v>1003</v>
      </c>
      <c r="C840" s="2">
        <v>31.8710666666666</v>
      </c>
      <c r="D840" s="1">
        <v>-2.1672493888888901E-2</v>
      </c>
      <c r="E840" s="1">
        <v>5.5950899999999999</v>
      </c>
      <c r="F840" s="1">
        <v>1.08443</v>
      </c>
      <c r="G840" s="1">
        <v>-6.3976016666666702</v>
      </c>
      <c r="H840" s="1">
        <v>-11.751745555555599</v>
      </c>
      <c r="I840" s="1">
        <v>1.15585638888889</v>
      </c>
      <c r="J840" s="2">
        <v>619</v>
      </c>
      <c r="K840" s="2">
        <v>918</v>
      </c>
      <c r="L840" s="2">
        <v>677</v>
      </c>
      <c r="M840" s="2">
        <v>826</v>
      </c>
      <c r="N840" s="2">
        <v>619</v>
      </c>
      <c r="O840" s="2">
        <v>516</v>
      </c>
      <c r="P840" s="3">
        <f>AVERAGE(Table1[[#This Row],[WS48 Rank]:[WAR Rank]])</f>
        <v>695.83333333333337</v>
      </c>
      <c r="Q840" s="2">
        <v>839</v>
      </c>
    </row>
    <row r="841" spans="1:17" x14ac:dyDescent="0.3">
      <c r="A841">
        <v>1066</v>
      </c>
      <c r="B841" t="s">
        <v>1070</v>
      </c>
      <c r="C841" s="2">
        <v>30.384066666666701</v>
      </c>
      <c r="D841" s="1">
        <v>-1.8194352777777801E-2</v>
      </c>
      <c r="E841" s="1">
        <v>5.1572699999999996</v>
      </c>
      <c r="F841" s="1">
        <v>0.56980333333333399</v>
      </c>
      <c r="G841" s="1">
        <v>-5.3161975000000004</v>
      </c>
      <c r="H841" s="1">
        <v>-11.895217499999999</v>
      </c>
      <c r="I841" s="1">
        <v>0.85553833333333296</v>
      </c>
      <c r="J841" s="2">
        <v>552</v>
      </c>
      <c r="K841" s="2">
        <v>1014</v>
      </c>
      <c r="L841" s="2">
        <v>903</v>
      </c>
      <c r="M841" s="2">
        <v>400</v>
      </c>
      <c r="N841" s="2">
        <v>643</v>
      </c>
      <c r="O841" s="2">
        <v>664</v>
      </c>
      <c r="P841" s="3">
        <f>AVERAGE(Table1[[#This Row],[WS48 Rank]:[WAR Rank]])</f>
        <v>696</v>
      </c>
      <c r="Q841" s="2">
        <v>840</v>
      </c>
    </row>
    <row r="842" spans="1:17" x14ac:dyDescent="0.3">
      <c r="A842">
        <v>1063</v>
      </c>
      <c r="B842" t="s">
        <v>1067</v>
      </c>
      <c r="C842" s="2">
        <v>32.352133333333299</v>
      </c>
      <c r="D842" s="1">
        <v>-2.8633077222222199E-2</v>
      </c>
      <c r="E842" s="1">
        <v>17.577856666666602</v>
      </c>
      <c r="F842" s="1">
        <v>5.7263666666666602</v>
      </c>
      <c r="G842" s="1">
        <v>-6.6781431666666702</v>
      </c>
      <c r="H842" s="1">
        <v>-17.620722499999999</v>
      </c>
      <c r="I842" s="1">
        <v>2.4478955555555499</v>
      </c>
      <c r="J842" s="2">
        <v>965</v>
      </c>
      <c r="K842" s="2">
        <v>247</v>
      </c>
      <c r="L842" s="2">
        <v>294</v>
      </c>
      <c r="M842" s="2">
        <v>1125</v>
      </c>
      <c r="N842" s="2">
        <v>1168</v>
      </c>
      <c r="O842" s="2">
        <v>380</v>
      </c>
      <c r="P842" s="3">
        <f>AVERAGE(Table1[[#This Row],[WS48 Rank]:[WAR Rank]])</f>
        <v>696.5</v>
      </c>
      <c r="Q842" s="2">
        <v>841</v>
      </c>
    </row>
    <row r="843" spans="1:17" x14ac:dyDescent="0.3">
      <c r="A843">
        <v>891</v>
      </c>
      <c r="B843" t="s">
        <v>896</v>
      </c>
      <c r="C843" s="2">
        <v>30.927066666666601</v>
      </c>
      <c r="D843" s="1">
        <v>-1.67825622222222E-2</v>
      </c>
      <c r="E843" s="1">
        <v>7.1103733333333299</v>
      </c>
      <c r="F843" s="1">
        <v>0.68781333333333206</v>
      </c>
      <c r="G843" s="1">
        <v>-6.3120136666666697</v>
      </c>
      <c r="H843" s="1">
        <v>-12.6261058333333</v>
      </c>
      <c r="I843" s="1">
        <v>0.98783805555555604</v>
      </c>
      <c r="J843" s="2">
        <v>535</v>
      </c>
      <c r="K843" s="2">
        <v>657</v>
      </c>
      <c r="L843" s="2">
        <v>839</v>
      </c>
      <c r="M843" s="2">
        <v>801</v>
      </c>
      <c r="N843" s="2">
        <v>762</v>
      </c>
      <c r="O843" s="2">
        <v>585</v>
      </c>
      <c r="P843" s="3">
        <f>AVERAGE(Table1[[#This Row],[WS48 Rank]:[WAR Rank]])</f>
        <v>696.5</v>
      </c>
      <c r="Q843" s="2">
        <v>842</v>
      </c>
    </row>
    <row r="844" spans="1:17" x14ac:dyDescent="0.3">
      <c r="A844">
        <v>503</v>
      </c>
      <c r="B844" t="s">
        <v>510</v>
      </c>
      <c r="C844" s="2">
        <v>20.2143333333333</v>
      </c>
      <c r="D844" s="1">
        <v>-2.61377911111111E-2</v>
      </c>
      <c r="E844" s="1">
        <v>6.9249799999999997</v>
      </c>
      <c r="F844" s="1">
        <v>1.35978333333333</v>
      </c>
      <c r="G844" s="1">
        <v>-6.4153125555555501</v>
      </c>
      <c r="H844" s="1">
        <v>-11.426552222222201</v>
      </c>
      <c r="I844" s="1">
        <v>0.66416972222222204</v>
      </c>
      <c r="J844" s="2">
        <v>687</v>
      </c>
      <c r="K844" s="2">
        <v>695</v>
      </c>
      <c r="L844" s="2">
        <v>579</v>
      </c>
      <c r="M844" s="2">
        <v>832</v>
      </c>
      <c r="N844" s="2">
        <v>561</v>
      </c>
      <c r="O844" s="2">
        <v>827</v>
      </c>
      <c r="P844" s="3">
        <f>AVERAGE(Table1[[#This Row],[WS48 Rank]:[WAR Rank]])</f>
        <v>696.83333333333337</v>
      </c>
      <c r="Q844" s="2">
        <v>843</v>
      </c>
    </row>
    <row r="845" spans="1:17" x14ac:dyDescent="0.3">
      <c r="A845">
        <v>876</v>
      </c>
      <c r="B845" t="s">
        <v>881</v>
      </c>
      <c r="C845" s="2">
        <v>29.2963666666667</v>
      </c>
      <c r="D845" s="1">
        <v>-1.322661E-2</v>
      </c>
      <c r="E845" s="1">
        <v>4.7163700000000102</v>
      </c>
      <c r="F845" s="1">
        <v>0.44688333333333402</v>
      </c>
      <c r="G845" s="1">
        <v>-5.2223724444444404</v>
      </c>
      <c r="H845" s="1">
        <v>-10.887303055555501</v>
      </c>
      <c r="I845" s="1">
        <v>0.60464194444444497</v>
      </c>
      <c r="J845" s="2">
        <v>470</v>
      </c>
      <c r="K845" s="2">
        <v>1108</v>
      </c>
      <c r="L845" s="2">
        <v>953</v>
      </c>
      <c r="M845" s="2">
        <v>364</v>
      </c>
      <c r="N845" s="2">
        <v>418</v>
      </c>
      <c r="O845" s="2">
        <v>870</v>
      </c>
      <c r="P845" s="3">
        <f>AVERAGE(Table1[[#This Row],[WS48 Rank]:[WAR Rank]])</f>
        <v>697.16666666666663</v>
      </c>
      <c r="Q845" s="2">
        <v>844</v>
      </c>
    </row>
    <row r="846" spans="1:17" x14ac:dyDescent="0.3">
      <c r="A846">
        <v>1064</v>
      </c>
      <c r="B846" t="s">
        <v>1068</v>
      </c>
      <c r="C846" s="2">
        <v>32.352133333333299</v>
      </c>
      <c r="D846" s="1">
        <v>-2.8633077222222199E-2</v>
      </c>
      <c r="E846" s="1">
        <v>17.577856666666602</v>
      </c>
      <c r="F846" s="1">
        <v>5.7263666666666602</v>
      </c>
      <c r="G846" s="1">
        <v>-6.6781431666666702</v>
      </c>
      <c r="H846" s="1">
        <v>-17.620722499999999</v>
      </c>
      <c r="I846" s="1">
        <v>2.4478955555555499</v>
      </c>
      <c r="J846" s="2">
        <v>966</v>
      </c>
      <c r="K846" s="2">
        <v>248</v>
      </c>
      <c r="L846" s="2">
        <v>295</v>
      </c>
      <c r="M846" s="2">
        <v>1126</v>
      </c>
      <c r="N846" s="2">
        <v>1169</v>
      </c>
      <c r="O846" s="2">
        <v>381</v>
      </c>
      <c r="P846" s="3">
        <f>AVERAGE(Table1[[#This Row],[WS48 Rank]:[WAR Rank]])</f>
        <v>697.5</v>
      </c>
      <c r="Q846" s="2">
        <v>845</v>
      </c>
    </row>
    <row r="847" spans="1:17" x14ac:dyDescent="0.3">
      <c r="A847">
        <v>1069</v>
      </c>
      <c r="B847" t="s">
        <v>1073</v>
      </c>
      <c r="C847" s="2">
        <v>32.352133333333299</v>
      </c>
      <c r="D847" s="1">
        <v>-2.8633077222222199E-2</v>
      </c>
      <c r="E847" s="1">
        <v>17.577856666666602</v>
      </c>
      <c r="F847" s="1">
        <v>5.7263666666666602</v>
      </c>
      <c r="G847" s="1">
        <v>-6.6781431666666702</v>
      </c>
      <c r="H847" s="1">
        <v>-17.620722499999999</v>
      </c>
      <c r="I847" s="1">
        <v>2.4478955555555499</v>
      </c>
      <c r="J847" s="2">
        <v>967</v>
      </c>
      <c r="K847" s="2">
        <v>249</v>
      </c>
      <c r="L847" s="2">
        <v>296</v>
      </c>
      <c r="M847" s="2">
        <v>1127</v>
      </c>
      <c r="N847" s="2">
        <v>1170</v>
      </c>
      <c r="O847" s="2">
        <v>382</v>
      </c>
      <c r="P847" s="3">
        <f>AVERAGE(Table1[[#This Row],[WS48 Rank]:[WAR Rank]])</f>
        <v>698.5</v>
      </c>
      <c r="Q847" s="2">
        <v>846</v>
      </c>
    </row>
    <row r="848" spans="1:17" x14ac:dyDescent="0.3">
      <c r="A848">
        <v>873</v>
      </c>
      <c r="B848" t="s">
        <v>878</v>
      </c>
      <c r="C848" s="2">
        <v>31.304200000000002</v>
      </c>
      <c r="D848" s="1">
        <v>-6.5956527777777697E-3</v>
      </c>
      <c r="E848" s="1">
        <v>6.5562766666666699</v>
      </c>
      <c r="F848" s="1">
        <v>0.57689000000000001</v>
      </c>
      <c r="G848" s="1">
        <v>-5.88263116666666</v>
      </c>
      <c r="H848" s="1">
        <v>-14.2331466666667</v>
      </c>
      <c r="I848" s="1">
        <v>0.84129111111111099</v>
      </c>
      <c r="J848" s="2">
        <v>351</v>
      </c>
      <c r="K848" s="2">
        <v>748</v>
      </c>
      <c r="L848" s="2">
        <v>895</v>
      </c>
      <c r="M848" s="2">
        <v>645</v>
      </c>
      <c r="N848" s="2">
        <v>877</v>
      </c>
      <c r="O848" s="2">
        <v>676</v>
      </c>
      <c r="P848" s="3">
        <f>AVERAGE(Table1[[#This Row],[WS48 Rank]:[WAR Rank]])</f>
        <v>698.66666666666663</v>
      </c>
      <c r="Q848" s="2">
        <v>847</v>
      </c>
    </row>
    <row r="849" spans="1:17" x14ac:dyDescent="0.3">
      <c r="A849">
        <v>1079</v>
      </c>
      <c r="B849" t="s">
        <v>1083</v>
      </c>
      <c r="C849" s="2">
        <v>32.352133333333299</v>
      </c>
      <c r="D849" s="1">
        <v>-2.8633077222222199E-2</v>
      </c>
      <c r="E849" s="1">
        <v>17.577856666666602</v>
      </c>
      <c r="F849" s="1">
        <v>5.7263666666666602</v>
      </c>
      <c r="G849" s="1">
        <v>-6.6781431666666702</v>
      </c>
      <c r="H849" s="1">
        <v>-17.620722499999999</v>
      </c>
      <c r="I849" s="1">
        <v>2.4478955555555499</v>
      </c>
      <c r="J849" s="2">
        <v>968</v>
      </c>
      <c r="K849" s="2">
        <v>250</v>
      </c>
      <c r="L849" s="2">
        <v>297</v>
      </c>
      <c r="M849" s="2">
        <v>1128</v>
      </c>
      <c r="N849" s="2">
        <v>1171</v>
      </c>
      <c r="O849" s="2">
        <v>383</v>
      </c>
      <c r="P849" s="3">
        <f>AVERAGE(Table1[[#This Row],[WS48 Rank]:[WAR Rank]])</f>
        <v>699.5</v>
      </c>
      <c r="Q849" s="2">
        <v>848</v>
      </c>
    </row>
    <row r="850" spans="1:17" x14ac:dyDescent="0.3">
      <c r="A850">
        <v>933</v>
      </c>
      <c r="B850" t="s">
        <v>938</v>
      </c>
      <c r="C850" s="2">
        <v>24.8297666666667</v>
      </c>
      <c r="D850" s="1">
        <v>-3.8389847222222197E-2</v>
      </c>
      <c r="E850" s="1">
        <v>6.3156733333333399</v>
      </c>
      <c r="F850" s="1">
        <v>0.88211666666666699</v>
      </c>
      <c r="G850" s="1">
        <v>-5.6909847222222201</v>
      </c>
      <c r="H850" s="1">
        <v>-11.056713333333301</v>
      </c>
      <c r="I850" s="1">
        <v>1.1053769444444399</v>
      </c>
      <c r="J850" s="2">
        <v>1110</v>
      </c>
      <c r="K850" s="2">
        <v>781</v>
      </c>
      <c r="L850" s="2">
        <v>763</v>
      </c>
      <c r="M850" s="2">
        <v>548</v>
      </c>
      <c r="N850" s="2">
        <v>469</v>
      </c>
      <c r="O850" s="2">
        <v>527</v>
      </c>
      <c r="P850" s="3">
        <f>AVERAGE(Table1[[#This Row],[WS48 Rank]:[WAR Rank]])</f>
        <v>699.66666666666663</v>
      </c>
      <c r="Q850" s="2">
        <v>849</v>
      </c>
    </row>
    <row r="851" spans="1:17" x14ac:dyDescent="0.3">
      <c r="A851">
        <v>1080</v>
      </c>
      <c r="B851" t="s">
        <v>1084</v>
      </c>
      <c r="C851" s="2">
        <v>32.352133333333299</v>
      </c>
      <c r="D851" s="1">
        <v>-2.8633077222222199E-2</v>
      </c>
      <c r="E851" s="1">
        <v>17.577856666666602</v>
      </c>
      <c r="F851" s="1">
        <v>5.7263666666666602</v>
      </c>
      <c r="G851" s="1">
        <v>-6.6781431666666702</v>
      </c>
      <c r="H851" s="1">
        <v>-17.620722499999999</v>
      </c>
      <c r="I851" s="1">
        <v>2.4478955555555499</v>
      </c>
      <c r="J851" s="2">
        <v>969</v>
      </c>
      <c r="K851" s="2">
        <v>251</v>
      </c>
      <c r="L851" s="2">
        <v>298</v>
      </c>
      <c r="M851" s="2">
        <v>1129</v>
      </c>
      <c r="N851" s="2">
        <v>1172</v>
      </c>
      <c r="O851" s="2">
        <v>384</v>
      </c>
      <c r="P851" s="3">
        <f>AVERAGE(Table1[[#This Row],[WS48 Rank]:[WAR Rank]])</f>
        <v>700.5</v>
      </c>
      <c r="Q851" s="2">
        <v>850</v>
      </c>
    </row>
    <row r="852" spans="1:17" x14ac:dyDescent="0.3">
      <c r="A852">
        <v>1088</v>
      </c>
      <c r="B852" t="s">
        <v>1092</v>
      </c>
      <c r="C852" s="2">
        <v>32.352133333333299</v>
      </c>
      <c r="D852" s="1">
        <v>-2.8633077222222199E-2</v>
      </c>
      <c r="E852" s="1">
        <v>17.577856666666602</v>
      </c>
      <c r="F852" s="1">
        <v>5.7263666666666602</v>
      </c>
      <c r="G852" s="1">
        <v>-6.6781431666666702</v>
      </c>
      <c r="H852" s="1">
        <v>-17.620722499999999</v>
      </c>
      <c r="I852" s="1">
        <v>2.4478955555555499</v>
      </c>
      <c r="J852" s="2">
        <v>970</v>
      </c>
      <c r="K852" s="2">
        <v>252</v>
      </c>
      <c r="L852" s="2">
        <v>299</v>
      </c>
      <c r="M852" s="2">
        <v>1130</v>
      </c>
      <c r="N852" s="2">
        <v>1173</v>
      </c>
      <c r="O852" s="2">
        <v>385</v>
      </c>
      <c r="P852" s="3">
        <f>AVERAGE(Table1[[#This Row],[WS48 Rank]:[WAR Rank]])</f>
        <v>701.5</v>
      </c>
      <c r="Q852" s="2">
        <v>851</v>
      </c>
    </row>
    <row r="853" spans="1:17" x14ac:dyDescent="0.3">
      <c r="A853">
        <v>1186</v>
      </c>
      <c r="B853" t="s">
        <v>1189</v>
      </c>
      <c r="C853" s="2">
        <v>30.275099999999998</v>
      </c>
      <c r="D853" s="1">
        <v>-1.9598107777777801E-2</v>
      </c>
      <c r="E853" s="1">
        <v>5.7332400000000003</v>
      </c>
      <c r="F853" s="1">
        <v>0.68011333333333301</v>
      </c>
      <c r="G853" s="1">
        <v>-5.90255238888889</v>
      </c>
      <c r="H853" s="1">
        <v>-10.426862777777799</v>
      </c>
      <c r="I853" s="1">
        <v>0.49381027777777697</v>
      </c>
      <c r="J853" s="2">
        <v>579</v>
      </c>
      <c r="K853" s="2">
        <v>887</v>
      </c>
      <c r="L853" s="2">
        <v>848</v>
      </c>
      <c r="M853" s="2">
        <v>652</v>
      </c>
      <c r="N853" s="2">
        <v>292</v>
      </c>
      <c r="O853" s="2">
        <v>955</v>
      </c>
      <c r="P853" s="3">
        <f>AVERAGE(Table1[[#This Row],[WS48 Rank]:[WAR Rank]])</f>
        <v>702.16666666666663</v>
      </c>
      <c r="Q853" s="2">
        <v>852</v>
      </c>
    </row>
    <row r="854" spans="1:17" x14ac:dyDescent="0.3">
      <c r="A854">
        <v>163</v>
      </c>
      <c r="B854" t="s">
        <v>170</v>
      </c>
      <c r="C854" s="2">
        <v>28.116900000000001</v>
      </c>
      <c r="D854" s="1">
        <v>7.9809422222222193E-3</v>
      </c>
      <c r="E854" s="1">
        <v>4.7825166666666599</v>
      </c>
      <c r="F854" s="1">
        <v>0.57742333333333395</v>
      </c>
      <c r="G854" s="1">
        <v>-5.0292312777777797</v>
      </c>
      <c r="H854" s="1">
        <v>-11.9003777777778</v>
      </c>
      <c r="I854" s="1">
        <v>0.172708888888889</v>
      </c>
      <c r="J854" s="2">
        <v>147</v>
      </c>
      <c r="K854" s="2">
        <v>1098</v>
      </c>
      <c r="L854" s="2">
        <v>894</v>
      </c>
      <c r="M854" s="2">
        <v>300</v>
      </c>
      <c r="N854" s="2">
        <v>645</v>
      </c>
      <c r="O854" s="2">
        <v>1129</v>
      </c>
      <c r="P854" s="3">
        <f>AVERAGE(Table1[[#This Row],[WS48 Rank]:[WAR Rank]])</f>
        <v>702.16666666666663</v>
      </c>
      <c r="Q854" s="2">
        <v>853</v>
      </c>
    </row>
    <row r="855" spans="1:17" x14ac:dyDescent="0.3">
      <c r="A855">
        <v>580</v>
      </c>
      <c r="B855" t="s">
        <v>586</v>
      </c>
      <c r="C855" s="2">
        <v>34.713733333333302</v>
      </c>
      <c r="D855" s="1">
        <v>-1.24367638888889E-2</v>
      </c>
      <c r="E855" s="1">
        <v>7.5505366666666696</v>
      </c>
      <c r="F855" s="1">
        <v>0.50948000000000004</v>
      </c>
      <c r="G855" s="1">
        <v>-5.3123253333333302</v>
      </c>
      <c r="H855" s="1">
        <v>-12.5178833333333</v>
      </c>
      <c r="I855" s="1">
        <v>0.27259749999999999</v>
      </c>
      <c r="J855" s="2">
        <v>456</v>
      </c>
      <c r="K855" s="2">
        <v>608</v>
      </c>
      <c r="L855" s="2">
        <v>929</v>
      </c>
      <c r="M855" s="2">
        <v>399</v>
      </c>
      <c r="N855" s="2">
        <v>745</v>
      </c>
      <c r="O855" s="2">
        <v>1077</v>
      </c>
      <c r="P855" s="3">
        <f>AVERAGE(Table1[[#This Row],[WS48 Rank]:[WAR Rank]])</f>
        <v>702.33333333333337</v>
      </c>
      <c r="Q855" s="2">
        <v>854</v>
      </c>
    </row>
    <row r="856" spans="1:17" x14ac:dyDescent="0.3">
      <c r="A856">
        <v>1089</v>
      </c>
      <c r="B856" t="s">
        <v>1093</v>
      </c>
      <c r="C856" s="2">
        <v>32.352133333333299</v>
      </c>
      <c r="D856" s="1">
        <v>-2.8633077222222199E-2</v>
      </c>
      <c r="E856" s="1">
        <v>17.577856666666602</v>
      </c>
      <c r="F856" s="1">
        <v>5.7263666666666602</v>
      </c>
      <c r="G856" s="1">
        <v>-6.6781431666666702</v>
      </c>
      <c r="H856" s="1">
        <v>-17.620722499999999</v>
      </c>
      <c r="I856" s="1">
        <v>2.4478955555555499</v>
      </c>
      <c r="J856" s="2">
        <v>971</v>
      </c>
      <c r="K856" s="2">
        <v>253</v>
      </c>
      <c r="L856" s="2">
        <v>300</v>
      </c>
      <c r="M856" s="2">
        <v>1131</v>
      </c>
      <c r="N856" s="2">
        <v>1174</v>
      </c>
      <c r="O856" s="2">
        <v>386</v>
      </c>
      <c r="P856" s="3">
        <f>AVERAGE(Table1[[#This Row],[WS48 Rank]:[WAR Rank]])</f>
        <v>702.5</v>
      </c>
      <c r="Q856" s="2">
        <v>855</v>
      </c>
    </row>
    <row r="857" spans="1:17" x14ac:dyDescent="0.3">
      <c r="A857">
        <v>780</v>
      </c>
      <c r="B857" t="s">
        <v>785</v>
      </c>
      <c r="C857" s="2">
        <v>34.894366666666699</v>
      </c>
      <c r="D857" s="1">
        <v>-1.1790338888888899E-3</v>
      </c>
      <c r="E857" s="1">
        <v>7.06555</v>
      </c>
      <c r="F857" s="1">
        <v>0.57956666666666701</v>
      </c>
      <c r="G857" s="1">
        <v>-6.0361273333333401</v>
      </c>
      <c r="H857" s="1">
        <v>-13.244630000000001</v>
      </c>
      <c r="I857" s="1">
        <v>0.62380500000000005</v>
      </c>
      <c r="J857" s="2">
        <v>258</v>
      </c>
      <c r="K857" s="2">
        <v>662</v>
      </c>
      <c r="L857" s="2">
        <v>892</v>
      </c>
      <c r="M857" s="2">
        <v>717</v>
      </c>
      <c r="N857" s="2">
        <v>829</v>
      </c>
      <c r="O857" s="2">
        <v>860</v>
      </c>
      <c r="P857" s="3">
        <f>AVERAGE(Table1[[#This Row],[WS48 Rank]:[WAR Rank]])</f>
        <v>703</v>
      </c>
      <c r="Q857" s="2">
        <v>856</v>
      </c>
    </row>
    <row r="858" spans="1:17" x14ac:dyDescent="0.3">
      <c r="A858">
        <v>1199</v>
      </c>
      <c r="B858" t="s">
        <v>1202</v>
      </c>
      <c r="C858" s="2">
        <v>25.851133333333301</v>
      </c>
      <c r="D858" s="1">
        <v>-1.8401600555555599E-2</v>
      </c>
      <c r="E858" s="1">
        <v>7.4284600000000003</v>
      </c>
      <c r="F858" s="1">
        <v>0.807043333333334</v>
      </c>
      <c r="G858" s="1">
        <v>-6.4069772222222303</v>
      </c>
      <c r="H858" s="1">
        <v>-11.0604416666667</v>
      </c>
      <c r="I858" s="1">
        <v>0.51041694444444397</v>
      </c>
      <c r="J858" s="2">
        <v>559</v>
      </c>
      <c r="K858" s="2">
        <v>621</v>
      </c>
      <c r="L858" s="2">
        <v>799</v>
      </c>
      <c r="M858" s="2">
        <v>830</v>
      </c>
      <c r="N858" s="2">
        <v>471</v>
      </c>
      <c r="O858" s="2">
        <v>938</v>
      </c>
      <c r="P858" s="3">
        <f>AVERAGE(Table1[[#This Row],[WS48 Rank]:[WAR Rank]])</f>
        <v>703</v>
      </c>
      <c r="Q858" s="2">
        <v>857</v>
      </c>
    </row>
    <row r="859" spans="1:17" x14ac:dyDescent="0.3">
      <c r="A859">
        <v>1090</v>
      </c>
      <c r="B859" t="s">
        <v>1094</v>
      </c>
      <c r="C859" s="2">
        <v>32.352133333333299</v>
      </c>
      <c r="D859" s="1">
        <v>-2.8633077222222199E-2</v>
      </c>
      <c r="E859" s="1">
        <v>17.577856666666602</v>
      </c>
      <c r="F859" s="1">
        <v>5.7263666666666602</v>
      </c>
      <c r="G859" s="1">
        <v>-6.6781431666666702</v>
      </c>
      <c r="H859" s="1">
        <v>-17.620722499999999</v>
      </c>
      <c r="I859" s="1">
        <v>2.4478955555555499</v>
      </c>
      <c r="J859" s="2">
        <v>972</v>
      </c>
      <c r="K859" s="2">
        <v>254</v>
      </c>
      <c r="L859" s="2">
        <v>301</v>
      </c>
      <c r="M859" s="2">
        <v>1132</v>
      </c>
      <c r="N859" s="2">
        <v>1175</v>
      </c>
      <c r="O859" s="2">
        <v>387</v>
      </c>
      <c r="P859" s="3">
        <f>AVERAGE(Table1[[#This Row],[WS48 Rank]:[WAR Rank]])</f>
        <v>703.5</v>
      </c>
      <c r="Q859" s="2">
        <v>858</v>
      </c>
    </row>
    <row r="860" spans="1:17" x14ac:dyDescent="0.3">
      <c r="A860">
        <v>220</v>
      </c>
      <c r="B860" t="s">
        <v>227</v>
      </c>
      <c r="C860" s="2">
        <v>33.210833333333298</v>
      </c>
      <c r="D860" s="1">
        <v>-2.2995107777777801E-2</v>
      </c>
      <c r="E860" s="1">
        <v>9.4422933333333301</v>
      </c>
      <c r="F860" s="1">
        <v>0.78905000000000003</v>
      </c>
      <c r="G860" s="1">
        <v>-6.1367574999999999</v>
      </c>
      <c r="H860" s="1">
        <v>-12.681340000000001</v>
      </c>
      <c r="I860" s="1">
        <v>0.72939861111111204</v>
      </c>
      <c r="J860" s="2">
        <v>643</v>
      </c>
      <c r="K860" s="2">
        <v>480</v>
      </c>
      <c r="L860" s="2">
        <v>807</v>
      </c>
      <c r="M860" s="2">
        <v>742</v>
      </c>
      <c r="N860" s="2">
        <v>775</v>
      </c>
      <c r="O860" s="2">
        <v>775</v>
      </c>
      <c r="P860" s="3">
        <f>AVERAGE(Table1[[#This Row],[WS48 Rank]:[WAR Rank]])</f>
        <v>703.66666666666663</v>
      </c>
      <c r="Q860" s="2">
        <v>859</v>
      </c>
    </row>
    <row r="861" spans="1:17" x14ac:dyDescent="0.3">
      <c r="A861">
        <v>1048</v>
      </c>
      <c r="B861" t="s">
        <v>1052</v>
      </c>
      <c r="C861" s="2">
        <v>31.6728666666667</v>
      </c>
      <c r="D861" s="1">
        <v>-2.39027155555556E-2</v>
      </c>
      <c r="E861" s="1">
        <v>4.9119866666666603</v>
      </c>
      <c r="F861" s="1">
        <v>0.37884000000000001</v>
      </c>
      <c r="G861" s="1">
        <v>-5.5701082777777797</v>
      </c>
      <c r="H861" s="1">
        <v>-10.913478055555499</v>
      </c>
      <c r="I861" s="1">
        <v>0.95776555555555598</v>
      </c>
      <c r="J861" s="2">
        <v>648</v>
      </c>
      <c r="K861" s="2">
        <v>1063</v>
      </c>
      <c r="L861" s="2">
        <v>987</v>
      </c>
      <c r="M861" s="2">
        <v>498</v>
      </c>
      <c r="N861" s="2">
        <v>425</v>
      </c>
      <c r="O861" s="2">
        <v>603</v>
      </c>
      <c r="P861" s="3">
        <f>AVERAGE(Table1[[#This Row],[WS48 Rank]:[WAR Rank]])</f>
        <v>704</v>
      </c>
      <c r="Q861" s="2">
        <v>860</v>
      </c>
    </row>
    <row r="862" spans="1:17" x14ac:dyDescent="0.3">
      <c r="A862">
        <v>1092</v>
      </c>
      <c r="B862" t="s">
        <v>1096</v>
      </c>
      <c r="C862" s="2">
        <v>32.352133333333299</v>
      </c>
      <c r="D862" s="1">
        <v>-2.8633077222222199E-2</v>
      </c>
      <c r="E862" s="1">
        <v>17.577856666666602</v>
      </c>
      <c r="F862" s="1">
        <v>5.7263666666666602</v>
      </c>
      <c r="G862" s="1">
        <v>-6.6781431666666702</v>
      </c>
      <c r="H862" s="1">
        <v>-17.620722499999999</v>
      </c>
      <c r="I862" s="1">
        <v>2.4478955555555499</v>
      </c>
      <c r="J862" s="2">
        <v>973</v>
      </c>
      <c r="K862" s="2">
        <v>255</v>
      </c>
      <c r="L862" s="2">
        <v>302</v>
      </c>
      <c r="M862" s="2">
        <v>1133</v>
      </c>
      <c r="N862" s="2">
        <v>1176</v>
      </c>
      <c r="O862" s="2">
        <v>388</v>
      </c>
      <c r="P862" s="3">
        <f>AVERAGE(Table1[[#This Row],[WS48 Rank]:[WAR Rank]])</f>
        <v>704.5</v>
      </c>
      <c r="Q862" s="2">
        <v>861</v>
      </c>
    </row>
    <row r="863" spans="1:17" x14ac:dyDescent="0.3">
      <c r="A863">
        <v>858</v>
      </c>
      <c r="B863" t="s">
        <v>863</v>
      </c>
      <c r="C863" s="2">
        <v>32.373100000000001</v>
      </c>
      <c r="D863" s="1">
        <v>-2.1173194444444501E-2</v>
      </c>
      <c r="E863" s="1">
        <v>4.9256799999999998</v>
      </c>
      <c r="F863" s="1">
        <v>0.25002999999999997</v>
      </c>
      <c r="G863" s="1">
        <v>-5.6221537222222198</v>
      </c>
      <c r="H863" s="1">
        <v>-10.645565833333301</v>
      </c>
      <c r="I863" s="1">
        <v>0.86203083333333397</v>
      </c>
      <c r="J863" s="2">
        <v>612</v>
      </c>
      <c r="K863" s="2">
        <v>1062</v>
      </c>
      <c r="L863" s="2">
        <v>1024</v>
      </c>
      <c r="M863" s="2">
        <v>520</v>
      </c>
      <c r="N863" s="2">
        <v>354</v>
      </c>
      <c r="O863" s="2">
        <v>655</v>
      </c>
      <c r="P863" s="3">
        <f>AVERAGE(Table1[[#This Row],[WS48 Rank]:[WAR Rank]])</f>
        <v>704.5</v>
      </c>
      <c r="Q863" s="2">
        <v>862</v>
      </c>
    </row>
    <row r="864" spans="1:17" x14ac:dyDescent="0.3">
      <c r="A864">
        <v>413</v>
      </c>
      <c r="B864" t="s">
        <v>420</v>
      </c>
      <c r="C864" s="2">
        <v>29.311066666666601</v>
      </c>
      <c r="D864" s="1">
        <v>7.0450872222222304E-3</v>
      </c>
      <c r="E864" s="1">
        <v>6.4189766666666701</v>
      </c>
      <c r="F864" s="1">
        <v>0.36413333333333298</v>
      </c>
      <c r="G864" s="1">
        <v>-5.5065806666666601</v>
      </c>
      <c r="H864" s="1">
        <v>-12.7443397222222</v>
      </c>
      <c r="I864" s="1">
        <v>0.303272777777778</v>
      </c>
      <c r="J864" s="2">
        <v>154</v>
      </c>
      <c r="K864" s="2">
        <v>768</v>
      </c>
      <c r="L864" s="2">
        <v>991</v>
      </c>
      <c r="M864" s="2">
        <v>470</v>
      </c>
      <c r="N864" s="2">
        <v>778</v>
      </c>
      <c r="O864" s="2">
        <v>1066</v>
      </c>
      <c r="P864" s="3">
        <f>AVERAGE(Table1[[#This Row],[WS48 Rank]:[WAR Rank]])</f>
        <v>704.5</v>
      </c>
      <c r="Q864" s="2">
        <v>863</v>
      </c>
    </row>
    <row r="865" spans="1:17" x14ac:dyDescent="0.3">
      <c r="A865">
        <v>1109</v>
      </c>
      <c r="B865" t="s">
        <v>1112</v>
      </c>
      <c r="C865" s="2">
        <v>29.118566666666698</v>
      </c>
      <c r="D865" s="1">
        <v>-1.6679517777777798E-2</v>
      </c>
      <c r="E865" s="1">
        <v>4.4029600000000002</v>
      </c>
      <c r="F865" s="1">
        <v>0.56221333333333401</v>
      </c>
      <c r="G865" s="1">
        <v>-4.9053533333333297</v>
      </c>
      <c r="H865" s="1">
        <v>-10.6908547222222</v>
      </c>
      <c r="I865" s="1">
        <v>0.42272944444444499</v>
      </c>
      <c r="J865" s="2">
        <v>533</v>
      </c>
      <c r="K865" s="2">
        <v>1171</v>
      </c>
      <c r="L865" s="2">
        <v>908</v>
      </c>
      <c r="M865" s="2">
        <v>248</v>
      </c>
      <c r="N865" s="2">
        <v>362</v>
      </c>
      <c r="O865" s="2">
        <v>1007</v>
      </c>
      <c r="P865" s="3">
        <f>AVERAGE(Table1[[#This Row],[WS48 Rank]:[WAR Rank]])</f>
        <v>704.83333333333337</v>
      </c>
      <c r="Q865" s="2">
        <v>864</v>
      </c>
    </row>
    <row r="866" spans="1:17" x14ac:dyDescent="0.3">
      <c r="A866">
        <v>1015</v>
      </c>
      <c r="B866" t="s">
        <v>1019</v>
      </c>
      <c r="C866" s="2">
        <v>30.827500000000001</v>
      </c>
      <c r="D866" s="1">
        <v>-1.5518033333333299E-3</v>
      </c>
      <c r="E866" s="1">
        <v>5.5514599999999996</v>
      </c>
      <c r="F866" s="1">
        <v>0.483943333333334</v>
      </c>
      <c r="G866" s="1">
        <v>-5.0979703888888901</v>
      </c>
      <c r="H866" s="1">
        <v>-12.681178055555501</v>
      </c>
      <c r="I866" s="1">
        <v>0.426891944444445</v>
      </c>
      <c r="J866" s="2">
        <v>266</v>
      </c>
      <c r="K866" s="2">
        <v>931</v>
      </c>
      <c r="L866" s="2">
        <v>939</v>
      </c>
      <c r="M866" s="2">
        <v>318</v>
      </c>
      <c r="N866" s="2">
        <v>774</v>
      </c>
      <c r="O866" s="2">
        <v>1003</v>
      </c>
      <c r="P866" s="3">
        <f>AVERAGE(Table1[[#This Row],[WS48 Rank]:[WAR Rank]])</f>
        <v>705.16666666666663</v>
      </c>
      <c r="Q866" s="2">
        <v>865</v>
      </c>
    </row>
    <row r="867" spans="1:17" x14ac:dyDescent="0.3">
      <c r="A867">
        <v>1094</v>
      </c>
      <c r="B867" t="s">
        <v>1098</v>
      </c>
      <c r="C867" s="2">
        <v>32.352133333333299</v>
      </c>
      <c r="D867" s="1">
        <v>-2.8633077222222199E-2</v>
      </c>
      <c r="E867" s="1">
        <v>17.577856666666602</v>
      </c>
      <c r="F867" s="1">
        <v>5.7263666666666602</v>
      </c>
      <c r="G867" s="1">
        <v>-6.6781431666666702</v>
      </c>
      <c r="H867" s="1">
        <v>-17.620722499999999</v>
      </c>
      <c r="I867" s="1">
        <v>2.4478955555555499</v>
      </c>
      <c r="J867" s="2">
        <v>974</v>
      </c>
      <c r="K867" s="2">
        <v>256</v>
      </c>
      <c r="L867" s="2">
        <v>303</v>
      </c>
      <c r="M867" s="2">
        <v>1134</v>
      </c>
      <c r="N867" s="2">
        <v>1177</v>
      </c>
      <c r="O867" s="2">
        <v>389</v>
      </c>
      <c r="P867" s="3">
        <f>AVERAGE(Table1[[#This Row],[WS48 Rank]:[WAR Rank]])</f>
        <v>705.5</v>
      </c>
      <c r="Q867" s="2">
        <v>866</v>
      </c>
    </row>
    <row r="868" spans="1:17" x14ac:dyDescent="0.3">
      <c r="A868">
        <v>441</v>
      </c>
      <c r="B868" t="s">
        <v>448</v>
      </c>
      <c r="C868" s="2">
        <v>31.4287666666667</v>
      </c>
      <c r="D868" s="1">
        <v>-2.01592083333333E-2</v>
      </c>
      <c r="E868" s="1">
        <v>6.2988799999999996</v>
      </c>
      <c r="F868" s="1">
        <v>0.622593333333332</v>
      </c>
      <c r="G868" s="1">
        <v>-5.7696527222222196</v>
      </c>
      <c r="H868" s="1">
        <v>-12.642223055555601</v>
      </c>
      <c r="I868" s="1">
        <v>0.906300833333334</v>
      </c>
      <c r="J868" s="2">
        <v>593</v>
      </c>
      <c r="K868" s="2">
        <v>783</v>
      </c>
      <c r="L868" s="2">
        <v>872</v>
      </c>
      <c r="M868" s="2">
        <v>592</v>
      </c>
      <c r="N868" s="2">
        <v>766</v>
      </c>
      <c r="O868" s="2">
        <v>629</v>
      </c>
      <c r="P868" s="3">
        <f>AVERAGE(Table1[[#This Row],[WS48 Rank]:[WAR Rank]])</f>
        <v>705.83333333333337</v>
      </c>
      <c r="Q868" s="2">
        <v>867</v>
      </c>
    </row>
    <row r="869" spans="1:17" x14ac:dyDescent="0.3">
      <c r="A869">
        <v>1095</v>
      </c>
      <c r="B869" t="s">
        <v>1099</v>
      </c>
      <c r="C869" s="2">
        <v>32.352133333333299</v>
      </c>
      <c r="D869" s="1">
        <v>-2.8633077222222199E-2</v>
      </c>
      <c r="E869" s="1">
        <v>17.577856666666602</v>
      </c>
      <c r="F869" s="1">
        <v>5.7263666666666602</v>
      </c>
      <c r="G869" s="1">
        <v>-6.6781431666666702</v>
      </c>
      <c r="H869" s="1">
        <v>-17.620722499999999</v>
      </c>
      <c r="I869" s="1">
        <v>2.4478955555555499</v>
      </c>
      <c r="J869" s="2">
        <v>975</v>
      </c>
      <c r="K869" s="2">
        <v>257</v>
      </c>
      <c r="L869" s="2">
        <v>304</v>
      </c>
      <c r="M869" s="2">
        <v>1135</v>
      </c>
      <c r="N869" s="2">
        <v>1178</v>
      </c>
      <c r="O869" s="2">
        <v>390</v>
      </c>
      <c r="P869" s="3">
        <f>AVERAGE(Table1[[#This Row],[WS48 Rank]:[WAR Rank]])</f>
        <v>706.5</v>
      </c>
      <c r="Q869" s="2">
        <v>868</v>
      </c>
    </row>
    <row r="870" spans="1:17" x14ac:dyDescent="0.3">
      <c r="A870">
        <v>416</v>
      </c>
      <c r="B870" t="s">
        <v>423</v>
      </c>
      <c r="C870" s="2">
        <v>23.439033333333299</v>
      </c>
      <c r="D870" s="1">
        <v>-3.48691261111111E-2</v>
      </c>
      <c r="E870" s="1">
        <v>6.0256100000000004</v>
      </c>
      <c r="F870" s="1">
        <v>0.97681333333333398</v>
      </c>
      <c r="G870" s="1">
        <v>-5.9228132222222198</v>
      </c>
      <c r="H870" s="1">
        <v>-10.5152847222222</v>
      </c>
      <c r="I870" s="1">
        <v>0.92942527777777695</v>
      </c>
      <c r="J870" s="2">
        <v>1084</v>
      </c>
      <c r="K870" s="2">
        <v>833</v>
      </c>
      <c r="L870" s="2">
        <v>723</v>
      </c>
      <c r="M870" s="2">
        <v>666</v>
      </c>
      <c r="N870" s="2">
        <v>316</v>
      </c>
      <c r="O870" s="2">
        <v>618</v>
      </c>
      <c r="P870" s="3">
        <f>AVERAGE(Table1[[#This Row],[WS48 Rank]:[WAR Rank]])</f>
        <v>706.66666666666663</v>
      </c>
      <c r="Q870" s="2">
        <v>869</v>
      </c>
    </row>
    <row r="871" spans="1:17" x14ac:dyDescent="0.3">
      <c r="A871">
        <v>309</v>
      </c>
      <c r="B871" t="s">
        <v>316</v>
      </c>
      <c r="C871" s="2">
        <v>30.9152666666666</v>
      </c>
      <c r="D871" s="1">
        <v>-1.80087605555556E-2</v>
      </c>
      <c r="E871" s="1">
        <v>4.7255933333333298</v>
      </c>
      <c r="F871" s="1">
        <v>0.68270666666666602</v>
      </c>
      <c r="G871" s="1">
        <v>-5.7474805</v>
      </c>
      <c r="H871" s="1">
        <v>-10.941011388888899</v>
      </c>
      <c r="I871" s="1">
        <v>0.78204861111111101</v>
      </c>
      <c r="J871" s="2">
        <v>551</v>
      </c>
      <c r="K871" s="2">
        <v>1107</v>
      </c>
      <c r="L871" s="2">
        <v>844</v>
      </c>
      <c r="M871" s="2">
        <v>576</v>
      </c>
      <c r="N871" s="2">
        <v>431</v>
      </c>
      <c r="O871" s="2">
        <v>732</v>
      </c>
      <c r="P871" s="3">
        <f>AVERAGE(Table1[[#This Row],[WS48 Rank]:[WAR Rank]])</f>
        <v>706.83333333333337</v>
      </c>
      <c r="Q871" s="2">
        <v>870</v>
      </c>
    </row>
    <row r="872" spans="1:17" x14ac:dyDescent="0.3">
      <c r="A872">
        <v>1096</v>
      </c>
      <c r="B872" t="s">
        <v>1100</v>
      </c>
      <c r="C872" s="2">
        <v>32.352133333333299</v>
      </c>
      <c r="D872" s="1">
        <v>-2.8633077222222199E-2</v>
      </c>
      <c r="E872" s="1">
        <v>17.577856666666602</v>
      </c>
      <c r="F872" s="1">
        <v>5.7263666666666602</v>
      </c>
      <c r="G872" s="1">
        <v>-6.6781431666666702</v>
      </c>
      <c r="H872" s="1">
        <v>-17.620722499999999</v>
      </c>
      <c r="I872" s="1">
        <v>2.4478955555555499</v>
      </c>
      <c r="J872" s="2">
        <v>976</v>
      </c>
      <c r="K872" s="2">
        <v>258</v>
      </c>
      <c r="L872" s="2">
        <v>305</v>
      </c>
      <c r="M872" s="2">
        <v>1136</v>
      </c>
      <c r="N872" s="2">
        <v>1179</v>
      </c>
      <c r="O872" s="2">
        <v>391</v>
      </c>
      <c r="P872" s="3">
        <f>AVERAGE(Table1[[#This Row],[WS48 Rank]:[WAR Rank]])</f>
        <v>707.5</v>
      </c>
      <c r="Q872" s="2">
        <v>871</v>
      </c>
    </row>
    <row r="873" spans="1:17" x14ac:dyDescent="0.3">
      <c r="A873">
        <v>1182</v>
      </c>
      <c r="B873" t="s">
        <v>1185</v>
      </c>
      <c r="C873" s="2">
        <v>32.200200000000002</v>
      </c>
      <c r="D873" s="1">
        <v>-2.9623340000000001E-2</v>
      </c>
      <c r="E873" s="1">
        <v>7.0362900000000002</v>
      </c>
      <c r="F873" s="1">
        <v>0.66262666666666603</v>
      </c>
      <c r="G873" s="1">
        <v>-5.6371425000000004</v>
      </c>
      <c r="H873" s="1">
        <v>-10.9847938888889</v>
      </c>
      <c r="I873" s="1">
        <v>0.77677444444444499</v>
      </c>
      <c r="J873" s="2">
        <v>1011</v>
      </c>
      <c r="K873" s="2">
        <v>666</v>
      </c>
      <c r="L873" s="2">
        <v>858</v>
      </c>
      <c r="M873" s="2">
        <v>524</v>
      </c>
      <c r="N873" s="2">
        <v>447</v>
      </c>
      <c r="O873" s="2">
        <v>739</v>
      </c>
      <c r="P873" s="3">
        <f>AVERAGE(Table1[[#This Row],[WS48 Rank]:[WAR Rank]])</f>
        <v>707.5</v>
      </c>
      <c r="Q873" s="2">
        <v>872</v>
      </c>
    </row>
    <row r="874" spans="1:17" x14ac:dyDescent="0.3">
      <c r="A874">
        <v>266</v>
      </c>
      <c r="B874" t="s">
        <v>273</v>
      </c>
      <c r="C874" s="2">
        <v>29.2627666666667</v>
      </c>
      <c r="D874" s="1">
        <v>-1.31127811111111E-2</v>
      </c>
      <c r="E874" s="1">
        <v>4.8008566666666601</v>
      </c>
      <c r="F874" s="1">
        <v>0.70983333333333198</v>
      </c>
      <c r="G874" s="1">
        <v>-5.7937371666666602</v>
      </c>
      <c r="H874" s="1">
        <v>-10.741374722222201</v>
      </c>
      <c r="I874" s="1">
        <v>0.61689527777777797</v>
      </c>
      <c r="J874" s="2">
        <v>468</v>
      </c>
      <c r="K874" s="2">
        <v>1092</v>
      </c>
      <c r="L874" s="2">
        <v>835</v>
      </c>
      <c r="M874" s="2">
        <v>607</v>
      </c>
      <c r="N874" s="2">
        <v>378</v>
      </c>
      <c r="O874" s="2">
        <v>865</v>
      </c>
      <c r="P874" s="3">
        <f>AVERAGE(Table1[[#This Row],[WS48 Rank]:[WAR Rank]])</f>
        <v>707.5</v>
      </c>
      <c r="Q874" s="2">
        <v>873</v>
      </c>
    </row>
    <row r="875" spans="1:17" x14ac:dyDescent="0.3">
      <c r="A875">
        <v>1098</v>
      </c>
      <c r="B875" t="s">
        <v>1102</v>
      </c>
      <c r="C875" s="2">
        <v>32.352133333333299</v>
      </c>
      <c r="D875" s="1">
        <v>-2.8633077222222199E-2</v>
      </c>
      <c r="E875" s="1">
        <v>17.577856666666602</v>
      </c>
      <c r="F875" s="1">
        <v>5.7263666666666602</v>
      </c>
      <c r="G875" s="1">
        <v>-6.6781431666666702</v>
      </c>
      <c r="H875" s="1">
        <v>-17.620722499999999</v>
      </c>
      <c r="I875" s="1">
        <v>2.4478955555555499</v>
      </c>
      <c r="J875" s="2">
        <v>977</v>
      </c>
      <c r="K875" s="2">
        <v>259</v>
      </c>
      <c r="L875" s="2">
        <v>306</v>
      </c>
      <c r="M875" s="2">
        <v>1137</v>
      </c>
      <c r="N875" s="2">
        <v>1180</v>
      </c>
      <c r="O875" s="2">
        <v>392</v>
      </c>
      <c r="P875" s="3">
        <f>AVERAGE(Table1[[#This Row],[WS48 Rank]:[WAR Rank]])</f>
        <v>708.5</v>
      </c>
      <c r="Q875" s="2">
        <v>874</v>
      </c>
    </row>
    <row r="876" spans="1:17" x14ac:dyDescent="0.3">
      <c r="A876">
        <v>1099</v>
      </c>
      <c r="B876" t="s">
        <v>1103</v>
      </c>
      <c r="C876" s="2">
        <v>32.352133333333299</v>
      </c>
      <c r="D876" s="1">
        <v>-2.8633077222222199E-2</v>
      </c>
      <c r="E876" s="1">
        <v>17.577856666666602</v>
      </c>
      <c r="F876" s="1">
        <v>5.7263666666666602</v>
      </c>
      <c r="G876" s="1">
        <v>-6.6781431666666702</v>
      </c>
      <c r="H876" s="1">
        <v>-17.620722499999999</v>
      </c>
      <c r="I876" s="1">
        <v>2.4478955555555499</v>
      </c>
      <c r="J876" s="2">
        <v>978</v>
      </c>
      <c r="K876" s="2">
        <v>260</v>
      </c>
      <c r="L876" s="2">
        <v>307</v>
      </c>
      <c r="M876" s="2">
        <v>1138</v>
      </c>
      <c r="N876" s="2">
        <v>1181</v>
      </c>
      <c r="O876" s="2">
        <v>393</v>
      </c>
      <c r="P876" s="3">
        <f>AVERAGE(Table1[[#This Row],[WS48 Rank]:[WAR Rank]])</f>
        <v>709.5</v>
      </c>
      <c r="Q876" s="2">
        <v>875</v>
      </c>
    </row>
    <row r="877" spans="1:17" x14ac:dyDescent="0.3">
      <c r="A877">
        <v>180</v>
      </c>
      <c r="B877" t="s">
        <v>187</v>
      </c>
      <c r="C877" s="2">
        <v>26.300066666666702</v>
      </c>
      <c r="D877" s="1">
        <v>-2.9460006666666701E-2</v>
      </c>
      <c r="E877" s="1">
        <v>5.9503633333333399</v>
      </c>
      <c r="F877" s="1">
        <v>0.72536333333333303</v>
      </c>
      <c r="G877" s="1">
        <v>-5.7216568888888899</v>
      </c>
      <c r="H877" s="1">
        <v>-9.1919588888888892</v>
      </c>
      <c r="I877" s="1">
        <v>0.55432944444444399</v>
      </c>
      <c r="J877" s="2">
        <v>1010</v>
      </c>
      <c r="K877" s="2">
        <v>846</v>
      </c>
      <c r="L877" s="2">
        <v>825</v>
      </c>
      <c r="M877" s="2">
        <v>570</v>
      </c>
      <c r="N877" s="2">
        <v>101</v>
      </c>
      <c r="O877" s="2">
        <v>905</v>
      </c>
      <c r="P877" s="3">
        <f>AVERAGE(Table1[[#This Row],[WS48 Rank]:[WAR Rank]])</f>
        <v>709.5</v>
      </c>
      <c r="Q877" s="2">
        <v>876</v>
      </c>
    </row>
    <row r="878" spans="1:17" x14ac:dyDescent="0.3">
      <c r="A878">
        <v>1101</v>
      </c>
      <c r="B878" t="s">
        <v>1105</v>
      </c>
      <c r="C878" s="2">
        <v>32.352133333333299</v>
      </c>
      <c r="D878" s="1">
        <v>-2.8633077222222199E-2</v>
      </c>
      <c r="E878" s="1">
        <v>17.577856666666602</v>
      </c>
      <c r="F878" s="1">
        <v>5.7263666666666602</v>
      </c>
      <c r="G878" s="1">
        <v>-6.6781431666666702</v>
      </c>
      <c r="H878" s="1">
        <v>-17.620722499999999</v>
      </c>
      <c r="I878" s="1">
        <v>2.4478955555555499</v>
      </c>
      <c r="J878" s="2">
        <v>979</v>
      </c>
      <c r="K878" s="2">
        <v>261</v>
      </c>
      <c r="L878" s="2">
        <v>308</v>
      </c>
      <c r="M878" s="2">
        <v>1139</v>
      </c>
      <c r="N878" s="2">
        <v>1182</v>
      </c>
      <c r="O878" s="2">
        <v>394</v>
      </c>
      <c r="P878" s="3">
        <f>AVERAGE(Table1[[#This Row],[WS48 Rank]:[WAR Rank]])</f>
        <v>710.5</v>
      </c>
      <c r="Q878" s="2">
        <v>877</v>
      </c>
    </row>
    <row r="879" spans="1:17" x14ac:dyDescent="0.3">
      <c r="A879">
        <v>1102</v>
      </c>
      <c r="B879" t="s">
        <v>1106</v>
      </c>
      <c r="C879" s="2">
        <v>32.352133333333299</v>
      </c>
      <c r="D879" s="1">
        <v>-2.8633077222222199E-2</v>
      </c>
      <c r="E879" s="1">
        <v>17.577856666666602</v>
      </c>
      <c r="F879" s="1">
        <v>5.7263666666666602</v>
      </c>
      <c r="G879" s="1">
        <v>-6.6781431666666702</v>
      </c>
      <c r="H879" s="1">
        <v>-17.620722499999999</v>
      </c>
      <c r="I879" s="1">
        <v>2.4478955555555499</v>
      </c>
      <c r="J879" s="2">
        <v>980</v>
      </c>
      <c r="K879" s="2">
        <v>262</v>
      </c>
      <c r="L879" s="2">
        <v>309</v>
      </c>
      <c r="M879" s="2">
        <v>1140</v>
      </c>
      <c r="N879" s="2">
        <v>1183</v>
      </c>
      <c r="O879" s="2">
        <v>395</v>
      </c>
      <c r="P879" s="3">
        <f>AVERAGE(Table1[[#This Row],[WS48 Rank]:[WAR Rank]])</f>
        <v>711.5</v>
      </c>
      <c r="Q879" s="2">
        <v>878</v>
      </c>
    </row>
    <row r="880" spans="1:17" x14ac:dyDescent="0.3">
      <c r="A880">
        <v>1103</v>
      </c>
      <c r="B880" t="s">
        <v>1107</v>
      </c>
      <c r="C880" s="2">
        <v>32.352133333333299</v>
      </c>
      <c r="D880" s="1">
        <v>-2.8633077222222199E-2</v>
      </c>
      <c r="E880" s="1">
        <v>17.577856666666602</v>
      </c>
      <c r="F880" s="1">
        <v>5.7263666666666602</v>
      </c>
      <c r="G880" s="1">
        <v>-6.6781431666666702</v>
      </c>
      <c r="H880" s="1">
        <v>-17.620722499999999</v>
      </c>
      <c r="I880" s="1">
        <v>2.4478955555555499</v>
      </c>
      <c r="J880" s="2">
        <v>981</v>
      </c>
      <c r="K880" s="2">
        <v>263</v>
      </c>
      <c r="L880" s="2">
        <v>310</v>
      </c>
      <c r="M880" s="2">
        <v>1141</v>
      </c>
      <c r="N880" s="2">
        <v>1184</v>
      </c>
      <c r="O880" s="2">
        <v>396</v>
      </c>
      <c r="P880" s="3">
        <f>AVERAGE(Table1[[#This Row],[WS48 Rank]:[WAR Rank]])</f>
        <v>712.5</v>
      </c>
      <c r="Q880" s="2">
        <v>879</v>
      </c>
    </row>
    <row r="881" spans="1:17" x14ac:dyDescent="0.3">
      <c r="A881">
        <v>598</v>
      </c>
      <c r="B881" t="s">
        <v>604</v>
      </c>
      <c r="C881" s="2">
        <v>30.196466666666701</v>
      </c>
      <c r="D881" s="1">
        <v>-4.7671844444444403E-3</v>
      </c>
      <c r="E881" s="1">
        <v>6.04467</v>
      </c>
      <c r="F881" s="1">
        <v>0.63800333333333303</v>
      </c>
      <c r="G881" s="1">
        <v>-5.5390649999999999</v>
      </c>
      <c r="H881" s="1">
        <v>-12.050882777777799</v>
      </c>
      <c r="I881" s="1">
        <v>0.24012527777777801</v>
      </c>
      <c r="J881" s="2">
        <v>324</v>
      </c>
      <c r="K881" s="2">
        <v>830</v>
      </c>
      <c r="L881" s="2">
        <v>866</v>
      </c>
      <c r="M881" s="2">
        <v>486</v>
      </c>
      <c r="N881" s="2">
        <v>675</v>
      </c>
      <c r="O881" s="2">
        <v>1094</v>
      </c>
      <c r="P881" s="3">
        <f>AVERAGE(Table1[[#This Row],[WS48 Rank]:[WAR Rank]])</f>
        <v>712.5</v>
      </c>
      <c r="Q881" s="2">
        <v>880</v>
      </c>
    </row>
    <row r="882" spans="1:17" x14ac:dyDescent="0.3">
      <c r="A882">
        <v>1104</v>
      </c>
      <c r="B882" t="s">
        <v>1108</v>
      </c>
      <c r="C882" s="2">
        <v>32.352133333333299</v>
      </c>
      <c r="D882" s="1">
        <v>-2.8633077222222199E-2</v>
      </c>
      <c r="E882" s="1">
        <v>17.577856666666602</v>
      </c>
      <c r="F882" s="1">
        <v>5.7263666666666602</v>
      </c>
      <c r="G882" s="1">
        <v>-6.6781431666666702</v>
      </c>
      <c r="H882" s="1">
        <v>-17.620722499999999</v>
      </c>
      <c r="I882" s="1">
        <v>2.4478955555555499</v>
      </c>
      <c r="J882" s="2">
        <v>982</v>
      </c>
      <c r="K882" s="2">
        <v>264</v>
      </c>
      <c r="L882" s="2">
        <v>311</v>
      </c>
      <c r="M882" s="2">
        <v>1142</v>
      </c>
      <c r="N882" s="2">
        <v>1185</v>
      </c>
      <c r="O882" s="2">
        <v>397</v>
      </c>
      <c r="P882" s="3">
        <f>AVERAGE(Table1[[#This Row],[WS48 Rank]:[WAR Rank]])</f>
        <v>713.5</v>
      </c>
      <c r="Q882" s="2">
        <v>881</v>
      </c>
    </row>
    <row r="883" spans="1:17" x14ac:dyDescent="0.3">
      <c r="A883">
        <v>1105</v>
      </c>
      <c r="B883" t="s">
        <v>1109</v>
      </c>
      <c r="C883" s="2">
        <v>32.352133333333299</v>
      </c>
      <c r="D883" s="1">
        <v>-2.8633077222222199E-2</v>
      </c>
      <c r="E883" s="1">
        <v>17.577856666666602</v>
      </c>
      <c r="F883" s="1">
        <v>5.7263666666666602</v>
      </c>
      <c r="G883" s="1">
        <v>-6.6781431666666702</v>
      </c>
      <c r="H883" s="1">
        <v>-17.620722499999999</v>
      </c>
      <c r="I883" s="1">
        <v>2.4478955555555499</v>
      </c>
      <c r="J883" s="2">
        <v>983</v>
      </c>
      <c r="K883" s="2">
        <v>265</v>
      </c>
      <c r="L883" s="2">
        <v>312</v>
      </c>
      <c r="M883" s="2">
        <v>1143</v>
      </c>
      <c r="N883" s="2">
        <v>1186</v>
      </c>
      <c r="O883" s="2">
        <v>398</v>
      </c>
      <c r="P883" s="3">
        <f>AVERAGE(Table1[[#This Row],[WS48 Rank]:[WAR Rank]])</f>
        <v>714.5</v>
      </c>
      <c r="Q883" s="2">
        <v>882</v>
      </c>
    </row>
    <row r="884" spans="1:17" x14ac:dyDescent="0.3">
      <c r="A884">
        <v>1106</v>
      </c>
      <c r="B884" t="s">
        <v>1110</v>
      </c>
      <c r="C884" s="2">
        <v>32.352133333333299</v>
      </c>
      <c r="D884" s="1">
        <v>-2.8633077222222199E-2</v>
      </c>
      <c r="E884" s="1">
        <v>17.577856666666602</v>
      </c>
      <c r="F884" s="1">
        <v>5.7263666666666602</v>
      </c>
      <c r="G884" s="1">
        <v>-6.6781431666666702</v>
      </c>
      <c r="H884" s="1">
        <v>-17.620722499999999</v>
      </c>
      <c r="I884" s="1">
        <v>2.4478955555555499</v>
      </c>
      <c r="J884" s="2">
        <v>984</v>
      </c>
      <c r="K884" s="2">
        <v>266</v>
      </c>
      <c r="L884" s="2">
        <v>313</v>
      </c>
      <c r="M884" s="2">
        <v>1144</v>
      </c>
      <c r="N884" s="2">
        <v>1187</v>
      </c>
      <c r="O884" s="2">
        <v>399</v>
      </c>
      <c r="P884" s="3">
        <f>AVERAGE(Table1[[#This Row],[WS48 Rank]:[WAR Rank]])</f>
        <v>715.5</v>
      </c>
      <c r="Q884" s="2">
        <v>883</v>
      </c>
    </row>
    <row r="885" spans="1:17" x14ac:dyDescent="0.3">
      <c r="A885">
        <v>990</v>
      </c>
      <c r="B885" t="s">
        <v>994</v>
      </c>
      <c r="C885" s="2">
        <v>26.695433333333298</v>
      </c>
      <c r="D885" s="1">
        <v>-9.6931472222222103E-3</v>
      </c>
      <c r="E885" s="1">
        <v>4.9008433333333299</v>
      </c>
      <c r="F885" s="1">
        <v>0.404106666666667</v>
      </c>
      <c r="G885" s="1">
        <v>-6.0027734444444398</v>
      </c>
      <c r="H885" s="1">
        <v>-10.3147219444444</v>
      </c>
      <c r="I885" s="1">
        <v>0.59242472222222198</v>
      </c>
      <c r="J885" s="2">
        <v>407</v>
      </c>
      <c r="K885" s="2">
        <v>1065</v>
      </c>
      <c r="L885" s="2">
        <v>972</v>
      </c>
      <c r="M885" s="2">
        <v>699</v>
      </c>
      <c r="N885" s="2">
        <v>268</v>
      </c>
      <c r="O885" s="2">
        <v>882</v>
      </c>
      <c r="P885" s="3">
        <f>AVERAGE(Table1[[#This Row],[WS48 Rank]:[WAR Rank]])</f>
        <v>715.5</v>
      </c>
      <c r="Q885" s="2">
        <v>884</v>
      </c>
    </row>
    <row r="886" spans="1:17" x14ac:dyDescent="0.3">
      <c r="A886">
        <v>1175</v>
      </c>
      <c r="B886" t="s">
        <v>1178</v>
      </c>
      <c r="C886" s="2">
        <v>33.3117666666666</v>
      </c>
      <c r="D886" s="1">
        <v>-6.8151455555555502E-3</v>
      </c>
      <c r="E886" s="1">
        <v>6.9776966666666702</v>
      </c>
      <c r="F886" s="1">
        <v>0.40503666666666699</v>
      </c>
      <c r="G886" s="1">
        <v>-6.0583412777777701</v>
      </c>
      <c r="H886" s="1">
        <v>-11.9194113888889</v>
      </c>
      <c r="I886" s="1">
        <v>0.54697305555555498</v>
      </c>
      <c r="J886" s="2">
        <v>355</v>
      </c>
      <c r="K886" s="2">
        <v>681</v>
      </c>
      <c r="L886" s="2">
        <v>970</v>
      </c>
      <c r="M886" s="2">
        <v>725</v>
      </c>
      <c r="N886" s="2">
        <v>650</v>
      </c>
      <c r="O886" s="2">
        <v>913</v>
      </c>
      <c r="P886" s="3">
        <f>AVERAGE(Table1[[#This Row],[WS48 Rank]:[WAR Rank]])</f>
        <v>715.66666666666663</v>
      </c>
      <c r="Q886" s="2">
        <v>885</v>
      </c>
    </row>
    <row r="887" spans="1:17" x14ac:dyDescent="0.3">
      <c r="A887">
        <v>717</v>
      </c>
      <c r="B887" t="s">
        <v>723</v>
      </c>
      <c r="C887" s="2">
        <v>31.266266666666699</v>
      </c>
      <c r="D887" s="1">
        <v>-2.4786695555555599E-2</v>
      </c>
      <c r="E887" s="1">
        <v>4.9893533333333302</v>
      </c>
      <c r="F887" s="1">
        <v>0.40169333333333401</v>
      </c>
      <c r="G887" s="1">
        <v>-5.8011801666666596</v>
      </c>
      <c r="H887" s="1">
        <v>-10.929078333333299</v>
      </c>
      <c r="I887" s="1">
        <v>1.0057027777777801</v>
      </c>
      <c r="J887" s="2">
        <v>664</v>
      </c>
      <c r="K887" s="2">
        <v>1045</v>
      </c>
      <c r="L887" s="2">
        <v>975</v>
      </c>
      <c r="M887" s="2">
        <v>614</v>
      </c>
      <c r="N887" s="2">
        <v>430</v>
      </c>
      <c r="O887" s="2">
        <v>567</v>
      </c>
      <c r="P887" s="3">
        <f>AVERAGE(Table1[[#This Row],[WS48 Rank]:[WAR Rank]])</f>
        <v>715.83333333333337</v>
      </c>
      <c r="Q887" s="2">
        <v>886</v>
      </c>
    </row>
    <row r="888" spans="1:17" x14ac:dyDescent="0.3">
      <c r="A888">
        <v>716</v>
      </c>
      <c r="B888" t="s">
        <v>722</v>
      </c>
      <c r="C888" s="2">
        <v>35.050566666666697</v>
      </c>
      <c r="D888" s="1">
        <v>-1.69611833333333E-2</v>
      </c>
      <c r="E888" s="1">
        <v>7.0284333333333304</v>
      </c>
      <c r="F888" s="1">
        <v>0.487366666666667</v>
      </c>
      <c r="G888" s="1">
        <v>-6.4794780555555498</v>
      </c>
      <c r="H888" s="1">
        <v>-11.8545097222222</v>
      </c>
      <c r="I888" s="1">
        <v>0.85272972222222398</v>
      </c>
      <c r="J888" s="2">
        <v>540</v>
      </c>
      <c r="K888" s="2">
        <v>670</v>
      </c>
      <c r="L888" s="2">
        <v>935</v>
      </c>
      <c r="M888" s="2">
        <v>848</v>
      </c>
      <c r="N888" s="2">
        <v>636</v>
      </c>
      <c r="O888" s="2">
        <v>667</v>
      </c>
      <c r="P888" s="3">
        <f>AVERAGE(Table1[[#This Row],[WS48 Rank]:[WAR Rank]])</f>
        <v>716</v>
      </c>
      <c r="Q888" s="2">
        <v>887</v>
      </c>
    </row>
    <row r="889" spans="1:17" x14ac:dyDescent="0.3">
      <c r="A889">
        <v>1135</v>
      </c>
      <c r="B889" t="s">
        <v>1138</v>
      </c>
      <c r="C889" s="2">
        <v>32.352133333333299</v>
      </c>
      <c r="D889" s="1">
        <v>-2.8633077222222199E-2</v>
      </c>
      <c r="E889" s="1">
        <v>17.577856666666602</v>
      </c>
      <c r="F889" s="1">
        <v>5.7263666666666602</v>
      </c>
      <c r="G889" s="1">
        <v>-6.6781431666666702</v>
      </c>
      <c r="H889" s="1">
        <v>-17.620722499999999</v>
      </c>
      <c r="I889" s="1">
        <v>2.4478955555555499</v>
      </c>
      <c r="J889" s="2">
        <v>985</v>
      </c>
      <c r="K889" s="2">
        <v>267</v>
      </c>
      <c r="L889" s="2">
        <v>314</v>
      </c>
      <c r="M889" s="2">
        <v>1145</v>
      </c>
      <c r="N889" s="2">
        <v>1188</v>
      </c>
      <c r="O889" s="2">
        <v>400</v>
      </c>
      <c r="P889" s="3">
        <f>AVERAGE(Table1[[#This Row],[WS48 Rank]:[WAR Rank]])</f>
        <v>716.5</v>
      </c>
      <c r="Q889" s="2">
        <v>888</v>
      </c>
    </row>
    <row r="890" spans="1:17" x14ac:dyDescent="0.3">
      <c r="A890">
        <v>1139</v>
      </c>
      <c r="B890" t="s">
        <v>1142</v>
      </c>
      <c r="C890" s="2">
        <v>32.352133333333299</v>
      </c>
      <c r="D890" s="1">
        <v>-2.8633077222222199E-2</v>
      </c>
      <c r="E890" s="1">
        <v>17.577856666666602</v>
      </c>
      <c r="F890" s="1">
        <v>5.7263666666666602</v>
      </c>
      <c r="G890" s="1">
        <v>-6.6781431666666702</v>
      </c>
      <c r="H890" s="1">
        <v>-17.620722499999999</v>
      </c>
      <c r="I890" s="1">
        <v>2.4478955555555499</v>
      </c>
      <c r="J890" s="2">
        <v>986</v>
      </c>
      <c r="K890" s="2">
        <v>268</v>
      </c>
      <c r="L890" s="2">
        <v>315</v>
      </c>
      <c r="M890" s="2">
        <v>1146</v>
      </c>
      <c r="N890" s="2">
        <v>1189</v>
      </c>
      <c r="O890" s="2">
        <v>401</v>
      </c>
      <c r="P890" s="3">
        <f>AVERAGE(Table1[[#This Row],[WS48 Rank]:[WAR Rank]])</f>
        <v>717.5</v>
      </c>
      <c r="Q890" s="2">
        <v>889</v>
      </c>
    </row>
    <row r="891" spans="1:17" x14ac:dyDescent="0.3">
      <c r="A891">
        <v>1145</v>
      </c>
      <c r="B891" t="s">
        <v>1148</v>
      </c>
      <c r="C891" s="2">
        <v>32.352133333333299</v>
      </c>
      <c r="D891" s="1">
        <v>-2.8633077222222199E-2</v>
      </c>
      <c r="E891" s="1">
        <v>17.577856666666602</v>
      </c>
      <c r="F891" s="1">
        <v>5.7263666666666602</v>
      </c>
      <c r="G891" s="1">
        <v>-6.6781431666666702</v>
      </c>
      <c r="H891" s="1">
        <v>-17.620722499999999</v>
      </c>
      <c r="I891" s="1">
        <v>2.4478955555555499</v>
      </c>
      <c r="J891" s="2">
        <v>987</v>
      </c>
      <c r="K891" s="2">
        <v>269</v>
      </c>
      <c r="L891" s="2">
        <v>316</v>
      </c>
      <c r="M891" s="2">
        <v>1147</v>
      </c>
      <c r="N891" s="2">
        <v>1190</v>
      </c>
      <c r="O891" s="2">
        <v>402</v>
      </c>
      <c r="P891" s="3">
        <f>AVERAGE(Table1[[#This Row],[WS48 Rank]:[WAR Rank]])</f>
        <v>718.5</v>
      </c>
      <c r="Q891" s="2">
        <v>890</v>
      </c>
    </row>
    <row r="892" spans="1:17" x14ac:dyDescent="0.3">
      <c r="A892">
        <v>305</v>
      </c>
      <c r="B892" t="s">
        <v>312</v>
      </c>
      <c r="C892" s="2">
        <v>30.336233333333301</v>
      </c>
      <c r="D892" s="1">
        <v>-1.343099E-2</v>
      </c>
      <c r="E892" s="1">
        <v>4.8134333333333297</v>
      </c>
      <c r="F892" s="1">
        <v>0.328413333333334</v>
      </c>
      <c r="G892" s="1">
        <v>-5.53373672222222</v>
      </c>
      <c r="H892" s="1">
        <v>-10.305116111111101</v>
      </c>
      <c r="I892" s="1">
        <v>0.42903249999999998</v>
      </c>
      <c r="J892" s="2">
        <v>476</v>
      </c>
      <c r="K892" s="2">
        <v>1088</v>
      </c>
      <c r="L892" s="2">
        <v>1000</v>
      </c>
      <c r="M892" s="2">
        <v>483</v>
      </c>
      <c r="N892" s="2">
        <v>265</v>
      </c>
      <c r="O892" s="2">
        <v>1002</v>
      </c>
      <c r="P892" s="3">
        <f>AVERAGE(Table1[[#This Row],[WS48 Rank]:[WAR Rank]])</f>
        <v>719</v>
      </c>
      <c r="Q892" s="2">
        <v>891</v>
      </c>
    </row>
    <row r="893" spans="1:17" x14ac:dyDescent="0.3">
      <c r="A893">
        <v>1146</v>
      </c>
      <c r="B893" t="s">
        <v>1149</v>
      </c>
      <c r="C893" s="2">
        <v>32.352133333333299</v>
      </c>
      <c r="D893" s="1">
        <v>-2.8633077222222199E-2</v>
      </c>
      <c r="E893" s="1">
        <v>17.577856666666602</v>
      </c>
      <c r="F893" s="1">
        <v>5.7263666666666602</v>
      </c>
      <c r="G893" s="1">
        <v>-6.6781431666666702</v>
      </c>
      <c r="H893" s="1">
        <v>-17.620722499999999</v>
      </c>
      <c r="I893" s="1">
        <v>2.4478955555555499</v>
      </c>
      <c r="J893" s="2">
        <v>988</v>
      </c>
      <c r="K893" s="2">
        <v>270</v>
      </c>
      <c r="L893" s="2">
        <v>317</v>
      </c>
      <c r="M893" s="2">
        <v>1148</v>
      </c>
      <c r="N893" s="2">
        <v>1191</v>
      </c>
      <c r="O893" s="2">
        <v>403</v>
      </c>
      <c r="P893" s="3">
        <f>AVERAGE(Table1[[#This Row],[WS48 Rank]:[WAR Rank]])</f>
        <v>719.5</v>
      </c>
      <c r="Q893" s="2">
        <v>892</v>
      </c>
    </row>
    <row r="894" spans="1:17" x14ac:dyDescent="0.3">
      <c r="A894">
        <v>924</v>
      </c>
      <c r="B894" t="s">
        <v>929</v>
      </c>
      <c r="C894" s="2">
        <v>30.672333333333299</v>
      </c>
      <c r="D894" s="1">
        <v>-1.4338888888871801E-6</v>
      </c>
      <c r="E894" s="1">
        <v>5.8864400000000003</v>
      </c>
      <c r="F894" s="1">
        <v>0.60070666666666706</v>
      </c>
      <c r="G894" s="1">
        <v>-5.69130638888889</v>
      </c>
      <c r="H894" s="1">
        <v>-12.2176136111111</v>
      </c>
      <c r="I894" s="1">
        <v>0.26395694444444401</v>
      </c>
      <c r="J894" s="2">
        <v>244</v>
      </c>
      <c r="K894" s="2">
        <v>859</v>
      </c>
      <c r="L894" s="2">
        <v>882</v>
      </c>
      <c r="M894" s="2">
        <v>549</v>
      </c>
      <c r="N894" s="2">
        <v>702</v>
      </c>
      <c r="O894" s="2">
        <v>1081</v>
      </c>
      <c r="P894" s="3">
        <f>AVERAGE(Table1[[#This Row],[WS48 Rank]:[WAR Rank]])</f>
        <v>719.5</v>
      </c>
      <c r="Q894" s="2">
        <v>893</v>
      </c>
    </row>
    <row r="895" spans="1:17" x14ac:dyDescent="0.3">
      <c r="A895">
        <v>1151</v>
      </c>
      <c r="B895" t="s">
        <v>1154</v>
      </c>
      <c r="C895" s="2">
        <v>32.352133333333299</v>
      </c>
      <c r="D895" s="1">
        <v>-2.8633077222222199E-2</v>
      </c>
      <c r="E895" s="1">
        <v>17.577856666666602</v>
      </c>
      <c r="F895" s="1">
        <v>5.7263666666666602</v>
      </c>
      <c r="G895" s="1">
        <v>-6.6781431666666702</v>
      </c>
      <c r="H895" s="1">
        <v>-17.620722499999999</v>
      </c>
      <c r="I895" s="1">
        <v>2.4478955555555499</v>
      </c>
      <c r="J895" s="2">
        <v>989</v>
      </c>
      <c r="K895" s="2">
        <v>271</v>
      </c>
      <c r="L895" s="2">
        <v>318</v>
      </c>
      <c r="M895" s="2">
        <v>1149</v>
      </c>
      <c r="N895" s="2">
        <v>1192</v>
      </c>
      <c r="O895" s="2">
        <v>404</v>
      </c>
      <c r="P895" s="3">
        <f>AVERAGE(Table1[[#This Row],[WS48 Rank]:[WAR Rank]])</f>
        <v>720.5</v>
      </c>
      <c r="Q895" s="2">
        <v>894</v>
      </c>
    </row>
    <row r="896" spans="1:17" x14ac:dyDescent="0.3">
      <c r="A896">
        <v>963</v>
      </c>
      <c r="B896" t="s">
        <v>967</v>
      </c>
      <c r="C896" s="2">
        <v>31.9552333333333</v>
      </c>
      <c r="D896" s="1">
        <v>1.2600338888888801E-3</v>
      </c>
      <c r="E896" s="1">
        <v>5.2615499999999997</v>
      </c>
      <c r="F896" s="1">
        <v>0.44511333333333403</v>
      </c>
      <c r="G896" s="1">
        <v>-5.1406111111111104</v>
      </c>
      <c r="H896" s="1">
        <v>-12.2816255555555</v>
      </c>
      <c r="I896" s="1">
        <v>0.230795</v>
      </c>
      <c r="J896" s="2">
        <v>227</v>
      </c>
      <c r="K896" s="2">
        <v>992</v>
      </c>
      <c r="L896" s="2">
        <v>954</v>
      </c>
      <c r="M896" s="2">
        <v>336</v>
      </c>
      <c r="N896" s="2">
        <v>716</v>
      </c>
      <c r="O896" s="2">
        <v>1098</v>
      </c>
      <c r="P896" s="3">
        <f>AVERAGE(Table1[[#This Row],[WS48 Rank]:[WAR Rank]])</f>
        <v>720.5</v>
      </c>
      <c r="Q896" s="2">
        <v>895</v>
      </c>
    </row>
    <row r="897" spans="1:17" x14ac:dyDescent="0.3">
      <c r="A897">
        <v>1153</v>
      </c>
      <c r="B897" t="s">
        <v>1156</v>
      </c>
      <c r="C897" s="2">
        <v>32.352133333333299</v>
      </c>
      <c r="D897" s="1">
        <v>-2.8633077222222199E-2</v>
      </c>
      <c r="E897" s="1">
        <v>17.577856666666602</v>
      </c>
      <c r="F897" s="1">
        <v>5.7263666666666602</v>
      </c>
      <c r="G897" s="1">
        <v>-6.6781431666666702</v>
      </c>
      <c r="H897" s="1">
        <v>-17.620722499999999</v>
      </c>
      <c r="I897" s="1">
        <v>2.4478955555555499</v>
      </c>
      <c r="J897" s="2">
        <v>990</v>
      </c>
      <c r="K897" s="2">
        <v>272</v>
      </c>
      <c r="L897" s="2">
        <v>319</v>
      </c>
      <c r="M897" s="2">
        <v>1150</v>
      </c>
      <c r="N897" s="2">
        <v>1193</v>
      </c>
      <c r="O897" s="2">
        <v>405</v>
      </c>
      <c r="P897" s="3">
        <f>AVERAGE(Table1[[#This Row],[WS48 Rank]:[WAR Rank]])</f>
        <v>721.5</v>
      </c>
      <c r="Q897" s="2">
        <v>896</v>
      </c>
    </row>
    <row r="898" spans="1:17" x14ac:dyDescent="0.3">
      <c r="A898">
        <v>939</v>
      </c>
      <c r="B898" t="s">
        <v>944</v>
      </c>
      <c r="C898" s="2">
        <v>31.521466666666701</v>
      </c>
      <c r="D898" s="1">
        <v>-1.3299948333333299E-2</v>
      </c>
      <c r="E898" s="1">
        <v>5.6334566666666701</v>
      </c>
      <c r="F898" s="1">
        <v>0.358256666666667</v>
      </c>
      <c r="G898" s="1">
        <v>-5.2921950000000004</v>
      </c>
      <c r="H898" s="1">
        <v>-11.6622244444444</v>
      </c>
      <c r="I898" s="1">
        <v>0.476410555555556</v>
      </c>
      <c r="J898" s="2">
        <v>473</v>
      </c>
      <c r="K898" s="2">
        <v>908</v>
      </c>
      <c r="L898" s="2">
        <v>994</v>
      </c>
      <c r="M898" s="2">
        <v>389</v>
      </c>
      <c r="N898" s="2">
        <v>603</v>
      </c>
      <c r="O898" s="2">
        <v>967</v>
      </c>
      <c r="P898" s="3">
        <f>AVERAGE(Table1[[#This Row],[WS48 Rank]:[WAR Rank]])</f>
        <v>722.33333333333337</v>
      </c>
      <c r="Q898" s="2">
        <v>897</v>
      </c>
    </row>
    <row r="899" spans="1:17" x14ac:dyDescent="0.3">
      <c r="A899">
        <v>1154</v>
      </c>
      <c r="B899" t="s">
        <v>1157</v>
      </c>
      <c r="C899" s="2">
        <v>32.352133333333299</v>
      </c>
      <c r="D899" s="1">
        <v>-2.8633077222222199E-2</v>
      </c>
      <c r="E899" s="1">
        <v>17.577856666666602</v>
      </c>
      <c r="F899" s="1">
        <v>5.7263666666666602</v>
      </c>
      <c r="G899" s="1">
        <v>-6.6781431666666702</v>
      </c>
      <c r="H899" s="1">
        <v>-17.620722499999999</v>
      </c>
      <c r="I899" s="1">
        <v>2.4478955555555499</v>
      </c>
      <c r="J899" s="2">
        <v>991</v>
      </c>
      <c r="K899" s="2">
        <v>273</v>
      </c>
      <c r="L899" s="2">
        <v>320</v>
      </c>
      <c r="M899" s="2">
        <v>1151</v>
      </c>
      <c r="N899" s="2">
        <v>1194</v>
      </c>
      <c r="O899" s="2">
        <v>406</v>
      </c>
      <c r="P899" s="3">
        <f>AVERAGE(Table1[[#This Row],[WS48 Rank]:[WAR Rank]])</f>
        <v>722.5</v>
      </c>
      <c r="Q899" s="2">
        <v>898</v>
      </c>
    </row>
    <row r="900" spans="1:17" x14ac:dyDescent="0.3">
      <c r="A900">
        <v>1155</v>
      </c>
      <c r="B900" t="s">
        <v>1158</v>
      </c>
      <c r="C900" s="2">
        <v>32.352133333333299</v>
      </c>
      <c r="D900" s="1">
        <v>-2.8633077222222199E-2</v>
      </c>
      <c r="E900" s="1">
        <v>17.577856666666602</v>
      </c>
      <c r="F900" s="1">
        <v>5.7263666666666602</v>
      </c>
      <c r="G900" s="1">
        <v>-6.6781431666666702</v>
      </c>
      <c r="H900" s="1">
        <v>-17.620722499999999</v>
      </c>
      <c r="I900" s="1">
        <v>2.4478955555555499</v>
      </c>
      <c r="J900" s="2">
        <v>992</v>
      </c>
      <c r="K900" s="2">
        <v>274</v>
      </c>
      <c r="L900" s="2">
        <v>321</v>
      </c>
      <c r="M900" s="2">
        <v>1152</v>
      </c>
      <c r="N900" s="2">
        <v>1195</v>
      </c>
      <c r="O900" s="2">
        <v>407</v>
      </c>
      <c r="P900" s="3">
        <f>AVERAGE(Table1[[#This Row],[WS48 Rank]:[WAR Rank]])</f>
        <v>723.5</v>
      </c>
      <c r="Q900" s="2">
        <v>899</v>
      </c>
    </row>
    <row r="901" spans="1:17" x14ac:dyDescent="0.3">
      <c r="A901">
        <v>1158</v>
      </c>
      <c r="B901" t="s">
        <v>1161</v>
      </c>
      <c r="C901" s="2">
        <v>32.352133333333299</v>
      </c>
      <c r="D901" s="1">
        <v>-2.8633077222222199E-2</v>
      </c>
      <c r="E901" s="1">
        <v>17.577856666666602</v>
      </c>
      <c r="F901" s="1">
        <v>5.7263666666666602</v>
      </c>
      <c r="G901" s="1">
        <v>-6.6781431666666702</v>
      </c>
      <c r="H901" s="1">
        <v>-17.620722499999999</v>
      </c>
      <c r="I901" s="1">
        <v>2.4478955555555499</v>
      </c>
      <c r="J901" s="2">
        <v>993</v>
      </c>
      <c r="K901" s="2">
        <v>275</v>
      </c>
      <c r="L901" s="2">
        <v>322</v>
      </c>
      <c r="M901" s="2">
        <v>1153</v>
      </c>
      <c r="N901" s="2">
        <v>1196</v>
      </c>
      <c r="O901" s="2">
        <v>408</v>
      </c>
      <c r="P901" s="3">
        <f>AVERAGE(Table1[[#This Row],[WS48 Rank]:[WAR Rank]])</f>
        <v>724.5</v>
      </c>
      <c r="Q901" s="2">
        <v>900</v>
      </c>
    </row>
    <row r="902" spans="1:17" x14ac:dyDescent="0.3">
      <c r="A902">
        <v>1078</v>
      </c>
      <c r="B902" t="s">
        <v>1082</v>
      </c>
      <c r="C902" s="2">
        <v>29.173500000000001</v>
      </c>
      <c r="D902" s="1">
        <v>-2.18485877777778E-2</v>
      </c>
      <c r="E902" s="1">
        <v>6.9125566666666698</v>
      </c>
      <c r="F902" s="1">
        <v>0.72104000000000001</v>
      </c>
      <c r="G902" s="1">
        <v>-6.0331867222222204</v>
      </c>
      <c r="H902" s="1">
        <v>-11.7068180555555</v>
      </c>
      <c r="I902" s="1">
        <v>0.60002750000000005</v>
      </c>
      <c r="J902" s="2">
        <v>623</v>
      </c>
      <c r="K902" s="2">
        <v>701</v>
      </c>
      <c r="L902" s="2">
        <v>828</v>
      </c>
      <c r="M902" s="2">
        <v>712</v>
      </c>
      <c r="N902" s="2">
        <v>616</v>
      </c>
      <c r="O902" s="2">
        <v>871</v>
      </c>
      <c r="P902" s="3">
        <f>AVERAGE(Table1[[#This Row],[WS48 Rank]:[WAR Rank]])</f>
        <v>725.16666666666663</v>
      </c>
      <c r="Q902" s="2">
        <v>901</v>
      </c>
    </row>
    <row r="903" spans="1:17" x14ac:dyDescent="0.3">
      <c r="A903">
        <v>1183</v>
      </c>
      <c r="B903" t="s">
        <v>1186</v>
      </c>
      <c r="C903" s="2">
        <v>28.111633333333302</v>
      </c>
      <c r="D903" s="1">
        <v>1.7555100000000001E-3</v>
      </c>
      <c r="E903" s="1">
        <v>5.0820999999999996</v>
      </c>
      <c r="F903" s="1">
        <v>0.40070666666666699</v>
      </c>
      <c r="G903" s="1">
        <v>-5.5725238888888802</v>
      </c>
      <c r="H903" s="1">
        <v>-11.3344505555556</v>
      </c>
      <c r="I903" s="1">
        <v>0.25629861111111102</v>
      </c>
      <c r="J903" s="2">
        <v>218</v>
      </c>
      <c r="K903" s="2">
        <v>1026</v>
      </c>
      <c r="L903" s="2">
        <v>977</v>
      </c>
      <c r="M903" s="2">
        <v>501</v>
      </c>
      <c r="N903" s="2">
        <v>543</v>
      </c>
      <c r="O903" s="2">
        <v>1086</v>
      </c>
      <c r="P903" s="3">
        <f>AVERAGE(Table1[[#This Row],[WS48 Rank]:[WAR Rank]])</f>
        <v>725.16666666666663</v>
      </c>
      <c r="Q903" s="2">
        <v>902</v>
      </c>
    </row>
    <row r="904" spans="1:17" x14ac:dyDescent="0.3">
      <c r="A904">
        <v>1167</v>
      </c>
      <c r="B904" t="s">
        <v>1170</v>
      </c>
      <c r="C904" s="2">
        <v>32.352133333333299</v>
      </c>
      <c r="D904" s="1">
        <v>-2.8633077222222199E-2</v>
      </c>
      <c r="E904" s="1">
        <v>17.577856666666602</v>
      </c>
      <c r="F904" s="1">
        <v>5.7263666666666602</v>
      </c>
      <c r="G904" s="1">
        <v>-6.6781431666666702</v>
      </c>
      <c r="H904" s="1">
        <v>-17.620722499999999</v>
      </c>
      <c r="I904" s="1">
        <v>2.4478955555555499</v>
      </c>
      <c r="J904" s="2">
        <v>994</v>
      </c>
      <c r="K904" s="2">
        <v>276</v>
      </c>
      <c r="L904" s="2">
        <v>323</v>
      </c>
      <c r="M904" s="2">
        <v>1154</v>
      </c>
      <c r="N904" s="2">
        <v>1197</v>
      </c>
      <c r="O904" s="2">
        <v>409</v>
      </c>
      <c r="P904" s="3">
        <f>AVERAGE(Table1[[#This Row],[WS48 Rank]:[WAR Rank]])</f>
        <v>725.5</v>
      </c>
      <c r="Q904" s="2">
        <v>903</v>
      </c>
    </row>
    <row r="905" spans="1:17" x14ac:dyDescent="0.3">
      <c r="A905">
        <v>1077</v>
      </c>
      <c r="B905" t="s">
        <v>1081</v>
      </c>
      <c r="C905" s="2">
        <v>30.621500000000001</v>
      </c>
      <c r="D905" s="1">
        <v>-1.8229464444444499E-2</v>
      </c>
      <c r="E905" s="1">
        <v>4.6071533333333399</v>
      </c>
      <c r="F905" s="1">
        <v>0.43414333333333399</v>
      </c>
      <c r="G905" s="1">
        <v>-5.6323733333333301</v>
      </c>
      <c r="H905" s="1">
        <v>-10.5123055555555</v>
      </c>
      <c r="I905" s="1">
        <v>0.59840277777777795</v>
      </c>
      <c r="J905" s="2">
        <v>553</v>
      </c>
      <c r="K905" s="2">
        <v>1132</v>
      </c>
      <c r="L905" s="2">
        <v>957</v>
      </c>
      <c r="M905" s="2">
        <v>523</v>
      </c>
      <c r="N905" s="2">
        <v>313</v>
      </c>
      <c r="O905" s="2">
        <v>875</v>
      </c>
      <c r="P905" s="3">
        <f>AVERAGE(Table1[[#This Row],[WS48 Rank]:[WAR Rank]])</f>
        <v>725.5</v>
      </c>
      <c r="Q905" s="2">
        <v>904</v>
      </c>
    </row>
    <row r="906" spans="1:17" x14ac:dyDescent="0.3">
      <c r="A906">
        <v>1163</v>
      </c>
      <c r="B906" t="s">
        <v>1166</v>
      </c>
      <c r="C906" s="2">
        <v>33.379533333333299</v>
      </c>
      <c r="D906" s="1">
        <v>-2.5133182777777801E-2</v>
      </c>
      <c r="E906" s="1">
        <v>4.9701000000000004</v>
      </c>
      <c r="F906" s="1">
        <v>0.55572333333333301</v>
      </c>
      <c r="G906" s="1">
        <v>-5.4516193333333298</v>
      </c>
      <c r="H906" s="1">
        <v>-11.9120283333333</v>
      </c>
      <c r="I906" s="1">
        <v>0.89931166666666695</v>
      </c>
      <c r="J906" s="2">
        <v>668</v>
      </c>
      <c r="K906" s="2">
        <v>1051</v>
      </c>
      <c r="L906" s="2">
        <v>911</v>
      </c>
      <c r="M906" s="2">
        <v>443</v>
      </c>
      <c r="N906" s="2">
        <v>646</v>
      </c>
      <c r="O906" s="2">
        <v>635</v>
      </c>
      <c r="P906" s="3">
        <f>AVERAGE(Table1[[#This Row],[WS48 Rank]:[WAR Rank]])</f>
        <v>725.66666666666663</v>
      </c>
      <c r="Q906" s="2">
        <v>905</v>
      </c>
    </row>
    <row r="907" spans="1:17" x14ac:dyDescent="0.3">
      <c r="A907">
        <v>1068</v>
      </c>
      <c r="B907" t="s">
        <v>1072</v>
      </c>
      <c r="C907" s="2">
        <v>34.188699999999997</v>
      </c>
      <c r="D907" s="1">
        <v>-2.2164422222222201E-3</v>
      </c>
      <c r="E907" s="1">
        <v>5.7878966666666702</v>
      </c>
      <c r="F907" s="1">
        <v>0.46109666666666699</v>
      </c>
      <c r="G907" s="1">
        <v>-5.7611502777777801</v>
      </c>
      <c r="H907" s="1">
        <v>-12.42512</v>
      </c>
      <c r="I907" s="1">
        <v>0.50851861111111196</v>
      </c>
      <c r="J907" s="2">
        <v>276</v>
      </c>
      <c r="K907" s="2">
        <v>873</v>
      </c>
      <c r="L907" s="2">
        <v>949</v>
      </c>
      <c r="M907" s="2">
        <v>583</v>
      </c>
      <c r="N907" s="2">
        <v>733</v>
      </c>
      <c r="O907" s="2">
        <v>941</v>
      </c>
      <c r="P907" s="3">
        <f>AVERAGE(Table1[[#This Row],[WS48 Rank]:[WAR Rank]])</f>
        <v>725.83333333333337</v>
      </c>
      <c r="Q907" s="2">
        <v>906</v>
      </c>
    </row>
    <row r="908" spans="1:17" x14ac:dyDescent="0.3">
      <c r="A908">
        <v>1115</v>
      </c>
      <c r="B908" t="s">
        <v>1118</v>
      </c>
      <c r="C908" s="2">
        <v>31.9295333333333</v>
      </c>
      <c r="D908" s="1">
        <v>-2.7766358888888901E-2</v>
      </c>
      <c r="E908" s="1">
        <v>5.9645799999999998</v>
      </c>
      <c r="F908" s="1">
        <v>0.78197999999999901</v>
      </c>
      <c r="G908" s="1">
        <v>-5.83202427777778</v>
      </c>
      <c r="H908" s="1">
        <v>-12.8585880555556</v>
      </c>
      <c r="I908" s="1">
        <v>0.99126722222222197</v>
      </c>
      <c r="J908" s="2">
        <v>710</v>
      </c>
      <c r="K908" s="2">
        <v>844</v>
      </c>
      <c r="L908" s="2">
        <v>810</v>
      </c>
      <c r="M908" s="2">
        <v>624</v>
      </c>
      <c r="N908" s="2">
        <v>789</v>
      </c>
      <c r="O908" s="2">
        <v>580</v>
      </c>
      <c r="P908" s="3">
        <f>AVERAGE(Table1[[#This Row],[WS48 Rank]:[WAR Rank]])</f>
        <v>726.16666666666663</v>
      </c>
      <c r="Q908" s="2">
        <v>907</v>
      </c>
    </row>
    <row r="909" spans="1:17" x14ac:dyDescent="0.3">
      <c r="A909">
        <v>1174</v>
      </c>
      <c r="B909" t="s">
        <v>1177</v>
      </c>
      <c r="C909" s="2">
        <v>32.352133333333299</v>
      </c>
      <c r="D909" s="1">
        <v>-2.8633077222222199E-2</v>
      </c>
      <c r="E909" s="1">
        <v>17.577856666666602</v>
      </c>
      <c r="F909" s="1">
        <v>5.7263666666666602</v>
      </c>
      <c r="G909" s="1">
        <v>-6.6781431666666702</v>
      </c>
      <c r="H909" s="1">
        <v>-17.620722499999999</v>
      </c>
      <c r="I909" s="1">
        <v>2.4478955555555499</v>
      </c>
      <c r="J909" s="2">
        <v>995</v>
      </c>
      <c r="K909" s="2">
        <v>277</v>
      </c>
      <c r="L909" s="2">
        <v>324</v>
      </c>
      <c r="M909" s="2">
        <v>1155</v>
      </c>
      <c r="N909" s="2">
        <v>1198</v>
      </c>
      <c r="O909" s="2">
        <v>410</v>
      </c>
      <c r="P909" s="3">
        <f>AVERAGE(Table1[[#This Row],[WS48 Rank]:[WAR Rank]])</f>
        <v>726.5</v>
      </c>
      <c r="Q909" s="2">
        <v>908</v>
      </c>
    </row>
    <row r="910" spans="1:17" x14ac:dyDescent="0.3">
      <c r="A910">
        <v>842</v>
      </c>
      <c r="B910" t="s">
        <v>847</v>
      </c>
      <c r="C910" s="2">
        <v>30.860399999999998</v>
      </c>
      <c r="D910" s="1">
        <v>3.9225283333333303E-3</v>
      </c>
      <c r="E910" s="1">
        <v>5.7512100000000004</v>
      </c>
      <c r="F910" s="1">
        <v>0.46829666666666597</v>
      </c>
      <c r="G910" s="1">
        <v>-6.0236768888889003</v>
      </c>
      <c r="H910" s="1">
        <v>-14.3313925</v>
      </c>
      <c r="I910" s="1">
        <v>0.74037194444444498</v>
      </c>
      <c r="J910" s="2">
        <v>187</v>
      </c>
      <c r="K910" s="2">
        <v>881</v>
      </c>
      <c r="L910" s="2">
        <v>942</v>
      </c>
      <c r="M910" s="2">
        <v>706</v>
      </c>
      <c r="N910" s="2">
        <v>882</v>
      </c>
      <c r="O910" s="2">
        <v>765</v>
      </c>
      <c r="P910" s="3">
        <f>AVERAGE(Table1[[#This Row],[WS48 Rank]:[WAR Rank]])</f>
        <v>727.16666666666663</v>
      </c>
      <c r="Q910" s="2">
        <v>909</v>
      </c>
    </row>
    <row r="911" spans="1:17" x14ac:dyDescent="0.3">
      <c r="A911">
        <v>1136</v>
      </c>
      <c r="B911" t="s">
        <v>1139</v>
      </c>
      <c r="C911" s="2">
        <v>30.8461</v>
      </c>
      <c r="D911" s="1">
        <v>-2.81448255555556E-2</v>
      </c>
      <c r="E911" s="1">
        <v>6.1709066666666699</v>
      </c>
      <c r="F911" s="1">
        <v>0.48625333333333398</v>
      </c>
      <c r="G911" s="1">
        <v>-6.08017077777777</v>
      </c>
      <c r="H911" s="1">
        <v>-9.81463111111111</v>
      </c>
      <c r="I911" s="1">
        <v>0.42352138888888902</v>
      </c>
      <c r="J911" s="2">
        <v>716</v>
      </c>
      <c r="K911" s="2">
        <v>799</v>
      </c>
      <c r="L911" s="2">
        <v>937</v>
      </c>
      <c r="M911" s="2">
        <v>731</v>
      </c>
      <c r="N911" s="2">
        <v>175</v>
      </c>
      <c r="O911" s="2">
        <v>1006</v>
      </c>
      <c r="P911" s="3">
        <f>AVERAGE(Table1[[#This Row],[WS48 Rank]:[WAR Rank]])</f>
        <v>727.33333333333337</v>
      </c>
      <c r="Q911" s="2">
        <v>910</v>
      </c>
    </row>
    <row r="912" spans="1:17" x14ac:dyDescent="0.3">
      <c r="A912">
        <v>1177</v>
      </c>
      <c r="B912" t="s">
        <v>1180</v>
      </c>
      <c r="C912" s="2">
        <v>32.352133333333299</v>
      </c>
      <c r="D912" s="1">
        <v>-2.8633077222222199E-2</v>
      </c>
      <c r="E912" s="1">
        <v>17.577856666666602</v>
      </c>
      <c r="F912" s="1">
        <v>5.7263666666666602</v>
      </c>
      <c r="G912" s="1">
        <v>-6.6781431666666702</v>
      </c>
      <c r="H912" s="1">
        <v>-17.620722499999999</v>
      </c>
      <c r="I912" s="1">
        <v>2.4478955555555499</v>
      </c>
      <c r="J912" s="2">
        <v>996</v>
      </c>
      <c r="K912" s="2">
        <v>278</v>
      </c>
      <c r="L912" s="2">
        <v>325</v>
      </c>
      <c r="M912" s="2">
        <v>1156</v>
      </c>
      <c r="N912" s="2">
        <v>1199</v>
      </c>
      <c r="O912" s="2">
        <v>411</v>
      </c>
      <c r="P912" s="3">
        <f>AVERAGE(Table1[[#This Row],[WS48 Rank]:[WAR Rank]])</f>
        <v>727.5</v>
      </c>
      <c r="Q912" s="2">
        <v>911</v>
      </c>
    </row>
    <row r="913" spans="1:17" x14ac:dyDescent="0.3">
      <c r="A913">
        <v>1185</v>
      </c>
      <c r="B913" t="s">
        <v>1188</v>
      </c>
      <c r="C913" s="2">
        <v>32.352133333333299</v>
      </c>
      <c r="D913" s="1">
        <v>-2.8633077222222199E-2</v>
      </c>
      <c r="E913" s="1">
        <v>17.577856666666602</v>
      </c>
      <c r="F913" s="1">
        <v>5.7263666666666602</v>
      </c>
      <c r="G913" s="1">
        <v>-6.6781431666666702</v>
      </c>
      <c r="H913" s="1">
        <v>-17.620722499999999</v>
      </c>
      <c r="I913" s="1">
        <v>2.4478955555555499</v>
      </c>
      <c r="J913" s="2">
        <v>997</v>
      </c>
      <c r="K913" s="2">
        <v>279</v>
      </c>
      <c r="L913" s="2">
        <v>326</v>
      </c>
      <c r="M913" s="2">
        <v>1157</v>
      </c>
      <c r="N913" s="2">
        <v>1200</v>
      </c>
      <c r="O913" s="2">
        <v>412</v>
      </c>
      <c r="P913" s="3">
        <f>AVERAGE(Table1[[#This Row],[WS48 Rank]:[WAR Rank]])</f>
        <v>728.5</v>
      </c>
      <c r="Q913" s="2">
        <v>912</v>
      </c>
    </row>
    <row r="914" spans="1:17" x14ac:dyDescent="0.3">
      <c r="A914">
        <v>181</v>
      </c>
      <c r="B914" t="s">
        <v>188</v>
      </c>
      <c r="C914" s="2">
        <v>30.532766666666699</v>
      </c>
      <c r="D914" s="1">
        <v>-1.44271472222222E-2</v>
      </c>
      <c r="E914" s="1">
        <v>5.4287633333333298</v>
      </c>
      <c r="F914" s="1">
        <v>0.52924333333333295</v>
      </c>
      <c r="G914" s="1">
        <v>-6.0574523333333303</v>
      </c>
      <c r="H914" s="1">
        <v>-11.4551072222222</v>
      </c>
      <c r="I914" s="1">
        <v>0.81234083333333396</v>
      </c>
      <c r="J914" s="2">
        <v>494</v>
      </c>
      <c r="K914" s="2">
        <v>958</v>
      </c>
      <c r="L914" s="2">
        <v>922</v>
      </c>
      <c r="M914" s="2">
        <v>724</v>
      </c>
      <c r="N914" s="2">
        <v>565</v>
      </c>
      <c r="O914" s="2">
        <v>708</v>
      </c>
      <c r="P914" s="3">
        <f>AVERAGE(Table1[[#This Row],[WS48 Rank]:[WAR Rank]])</f>
        <v>728.5</v>
      </c>
      <c r="Q914" s="2">
        <v>913</v>
      </c>
    </row>
    <row r="915" spans="1:17" x14ac:dyDescent="0.3">
      <c r="A915">
        <v>1187</v>
      </c>
      <c r="B915" t="s">
        <v>1190</v>
      </c>
      <c r="C915" s="2">
        <v>32.352133333333299</v>
      </c>
      <c r="D915" s="1">
        <v>-2.8633077222222199E-2</v>
      </c>
      <c r="E915" s="1">
        <v>17.577856666666602</v>
      </c>
      <c r="F915" s="1">
        <v>5.7263666666666602</v>
      </c>
      <c r="G915" s="1">
        <v>-6.6781431666666702</v>
      </c>
      <c r="H915" s="1">
        <v>-17.620722499999999</v>
      </c>
      <c r="I915" s="1">
        <v>2.4478955555555499</v>
      </c>
      <c r="J915" s="2">
        <v>998</v>
      </c>
      <c r="K915" s="2">
        <v>280</v>
      </c>
      <c r="L915" s="2">
        <v>327</v>
      </c>
      <c r="M915" s="2">
        <v>1158</v>
      </c>
      <c r="N915" s="2">
        <v>1201</v>
      </c>
      <c r="O915" s="2">
        <v>413</v>
      </c>
      <c r="P915" s="3">
        <f>AVERAGE(Table1[[#This Row],[WS48 Rank]:[WAR Rank]])</f>
        <v>729.5</v>
      </c>
      <c r="Q915" s="2">
        <v>914</v>
      </c>
    </row>
    <row r="916" spans="1:17" x14ac:dyDescent="0.3">
      <c r="A916">
        <v>74</v>
      </c>
      <c r="B916" t="s">
        <v>81</v>
      </c>
      <c r="C916" s="2">
        <v>27.550133333333299</v>
      </c>
      <c r="D916" s="1">
        <v>-1.3950489999999999E-2</v>
      </c>
      <c r="E916" s="1">
        <v>5.35056333333333</v>
      </c>
      <c r="F916" s="1">
        <v>0.47993666666666701</v>
      </c>
      <c r="G916" s="1">
        <v>-5.4087083888888898</v>
      </c>
      <c r="H916" s="1">
        <v>-10.9211569444444</v>
      </c>
      <c r="I916" s="1">
        <v>0.17574527777777799</v>
      </c>
      <c r="J916" s="2">
        <v>486</v>
      </c>
      <c r="K916" s="2">
        <v>973</v>
      </c>
      <c r="L916" s="2">
        <v>940</v>
      </c>
      <c r="M916" s="2">
        <v>423</v>
      </c>
      <c r="N916" s="2">
        <v>428</v>
      </c>
      <c r="O916" s="2">
        <v>1127</v>
      </c>
      <c r="P916" s="3">
        <f>AVERAGE(Table1[[#This Row],[WS48 Rank]:[WAR Rank]])</f>
        <v>729.5</v>
      </c>
      <c r="Q916" s="2">
        <v>915</v>
      </c>
    </row>
    <row r="917" spans="1:17" x14ac:dyDescent="0.3">
      <c r="A917">
        <v>1006</v>
      </c>
      <c r="B917" t="s">
        <v>1010</v>
      </c>
      <c r="C917" s="2">
        <v>30.995233333333299</v>
      </c>
      <c r="D917" s="1">
        <v>5.1614188888888897E-3</v>
      </c>
      <c r="E917" s="1">
        <v>4.1949100000000001</v>
      </c>
      <c r="F917" s="1">
        <v>3.4126666666666597E-2</v>
      </c>
      <c r="G917" s="1">
        <v>-5.0627647777777698</v>
      </c>
      <c r="H917" s="1">
        <v>-11.4882363888889</v>
      </c>
      <c r="I917" s="1">
        <v>0.35365694444444401</v>
      </c>
      <c r="J917" s="2">
        <v>171</v>
      </c>
      <c r="K917" s="2">
        <v>1194</v>
      </c>
      <c r="L917" s="2">
        <v>1090</v>
      </c>
      <c r="M917" s="2">
        <v>309</v>
      </c>
      <c r="N917" s="2">
        <v>572</v>
      </c>
      <c r="O917" s="2">
        <v>1042</v>
      </c>
      <c r="P917" s="3">
        <f>AVERAGE(Table1[[#This Row],[WS48 Rank]:[WAR Rank]])</f>
        <v>729.66666666666663</v>
      </c>
      <c r="Q917" s="2">
        <v>916</v>
      </c>
    </row>
    <row r="918" spans="1:17" x14ac:dyDescent="0.3">
      <c r="A918">
        <v>61</v>
      </c>
      <c r="B918" t="s">
        <v>68</v>
      </c>
      <c r="C918" s="2">
        <v>19.352866666666699</v>
      </c>
      <c r="D918" s="1">
        <v>-4.2270676666666701E-2</v>
      </c>
      <c r="E918" s="1">
        <v>6.6195700000000004</v>
      </c>
      <c r="F918" s="1">
        <v>0.99936666666666696</v>
      </c>
      <c r="G918" s="1">
        <v>-6.3145157222222199</v>
      </c>
      <c r="H918" s="1">
        <v>-10.1497116666667</v>
      </c>
      <c r="I918" s="1">
        <v>0.74865472222222196</v>
      </c>
      <c r="J918" s="2">
        <v>1132</v>
      </c>
      <c r="K918" s="2">
        <v>738</v>
      </c>
      <c r="L918" s="2">
        <v>712</v>
      </c>
      <c r="M918" s="2">
        <v>804</v>
      </c>
      <c r="N918" s="2">
        <v>237</v>
      </c>
      <c r="O918" s="2">
        <v>758</v>
      </c>
      <c r="P918" s="3">
        <f>AVERAGE(Table1[[#This Row],[WS48 Rank]:[WAR Rank]])</f>
        <v>730.16666666666663</v>
      </c>
      <c r="Q918" s="2">
        <v>917</v>
      </c>
    </row>
    <row r="919" spans="1:17" x14ac:dyDescent="0.3">
      <c r="A919">
        <v>1204</v>
      </c>
      <c r="B919">
        <v>0</v>
      </c>
      <c r="C919" s="2">
        <v>32.352133333333299</v>
      </c>
      <c r="D919" s="1">
        <v>-2.8633077222222199E-2</v>
      </c>
      <c r="E919" s="1">
        <v>17.577856666666602</v>
      </c>
      <c r="F919" s="1">
        <v>5.7263666666666602</v>
      </c>
      <c r="G919" s="1">
        <v>-6.6781431666666702</v>
      </c>
      <c r="H919" s="1">
        <v>-17.620722499999999</v>
      </c>
      <c r="I919" s="1">
        <v>2.4478955555555499</v>
      </c>
      <c r="J919" s="2">
        <v>999</v>
      </c>
      <c r="K919" s="2">
        <v>281</v>
      </c>
      <c r="L919" s="2">
        <v>328</v>
      </c>
      <c r="M919" s="2">
        <v>1159</v>
      </c>
      <c r="N919" s="2">
        <v>1202</v>
      </c>
      <c r="O919" s="2">
        <v>414</v>
      </c>
      <c r="P919" s="3">
        <f>AVERAGE(Table1[[#This Row],[WS48 Rank]:[WAR Rank]])</f>
        <v>730.5</v>
      </c>
      <c r="Q919" s="2">
        <v>918</v>
      </c>
    </row>
    <row r="920" spans="1:17" x14ac:dyDescent="0.3">
      <c r="A920">
        <v>1205</v>
      </c>
      <c r="B920">
        <v>2</v>
      </c>
      <c r="C920" s="2">
        <v>32.352133333333299</v>
      </c>
      <c r="D920" s="1">
        <v>-2.8633077222222199E-2</v>
      </c>
      <c r="E920" s="1">
        <v>17.577856666666602</v>
      </c>
      <c r="F920" s="1">
        <v>5.7263666666666602</v>
      </c>
      <c r="G920" s="1">
        <v>-6.6781431666666702</v>
      </c>
      <c r="H920" s="1">
        <v>-17.620722499999999</v>
      </c>
      <c r="I920" s="1">
        <v>2.4478955555555499</v>
      </c>
      <c r="J920" s="2">
        <v>1000</v>
      </c>
      <c r="K920" s="2">
        <v>282</v>
      </c>
      <c r="L920" s="2">
        <v>329</v>
      </c>
      <c r="M920" s="2">
        <v>1160</v>
      </c>
      <c r="N920" s="2">
        <v>1203</v>
      </c>
      <c r="O920" s="2">
        <v>415</v>
      </c>
      <c r="P920" s="3">
        <f>AVERAGE(Table1[[#This Row],[WS48 Rank]:[WAR Rank]])</f>
        <v>731.5</v>
      </c>
      <c r="Q920" s="2">
        <v>919</v>
      </c>
    </row>
    <row r="921" spans="1:17" x14ac:dyDescent="0.3">
      <c r="A921">
        <v>235</v>
      </c>
      <c r="B921" t="s">
        <v>242</v>
      </c>
      <c r="C921" s="2">
        <v>33.569800000000001</v>
      </c>
      <c r="D921" s="1">
        <v>-2.44961738888889E-2</v>
      </c>
      <c r="E921" s="1">
        <v>6.7649600000000003</v>
      </c>
      <c r="F921" s="1">
        <v>0.56480666666666601</v>
      </c>
      <c r="G921" s="1">
        <v>-5.6736431111111099</v>
      </c>
      <c r="H921" s="1">
        <v>-12.01018</v>
      </c>
      <c r="I921" s="1">
        <v>0.55402361111111098</v>
      </c>
      <c r="J921" s="2">
        <v>658</v>
      </c>
      <c r="K921" s="2">
        <v>714</v>
      </c>
      <c r="L921" s="2">
        <v>906</v>
      </c>
      <c r="M921" s="2">
        <v>539</v>
      </c>
      <c r="N921" s="2">
        <v>667</v>
      </c>
      <c r="O921" s="2">
        <v>906</v>
      </c>
      <c r="P921" s="3">
        <f>AVERAGE(Table1[[#This Row],[WS48 Rank]:[WAR Rank]])</f>
        <v>731.66666666666663</v>
      </c>
      <c r="Q921" s="2">
        <v>920</v>
      </c>
    </row>
    <row r="922" spans="1:17" x14ac:dyDescent="0.3">
      <c r="A922">
        <v>914</v>
      </c>
      <c r="B922" t="s">
        <v>919</v>
      </c>
      <c r="C922" s="2">
        <v>30.9777666666667</v>
      </c>
      <c r="D922" s="1">
        <v>-1.6117447777777801E-2</v>
      </c>
      <c r="E922" s="1">
        <v>5.5286733333333302</v>
      </c>
      <c r="F922" s="1">
        <v>0.48715000000000003</v>
      </c>
      <c r="G922" s="1">
        <v>-5.5556801666666598</v>
      </c>
      <c r="H922" s="1">
        <v>-12.3040419444444</v>
      </c>
      <c r="I922" s="1">
        <v>0.71511611111111095</v>
      </c>
      <c r="J922" s="2">
        <v>527</v>
      </c>
      <c r="K922" s="2">
        <v>937</v>
      </c>
      <c r="L922" s="2">
        <v>936</v>
      </c>
      <c r="M922" s="2">
        <v>491</v>
      </c>
      <c r="N922" s="2">
        <v>720</v>
      </c>
      <c r="O922" s="2">
        <v>782</v>
      </c>
      <c r="P922" s="3">
        <f>AVERAGE(Table1[[#This Row],[WS48 Rank]:[WAR Rank]])</f>
        <v>732.16666666666663</v>
      </c>
      <c r="Q922" s="2">
        <v>921</v>
      </c>
    </row>
    <row r="923" spans="1:17" x14ac:dyDescent="0.3">
      <c r="A923">
        <v>1134</v>
      </c>
      <c r="B923" t="s">
        <v>1137</v>
      </c>
      <c r="C923" s="2">
        <v>32.472700000000003</v>
      </c>
      <c r="D923" s="1">
        <v>-2.8017992777777799E-2</v>
      </c>
      <c r="E923" s="1">
        <v>5.0703466666666701</v>
      </c>
      <c r="F923" s="1">
        <v>0.48592333333333398</v>
      </c>
      <c r="G923" s="1">
        <v>-5.3417546111111198</v>
      </c>
      <c r="H923" s="1">
        <v>-11.588359722222201</v>
      </c>
      <c r="I923" s="1">
        <v>0.80153888888888902</v>
      </c>
      <c r="J923" s="2">
        <v>713</v>
      </c>
      <c r="K923" s="2">
        <v>1032</v>
      </c>
      <c r="L923" s="2">
        <v>938</v>
      </c>
      <c r="M923" s="2">
        <v>406</v>
      </c>
      <c r="N923" s="2">
        <v>589</v>
      </c>
      <c r="O923" s="2">
        <v>721</v>
      </c>
      <c r="P923" s="3">
        <f>AVERAGE(Table1[[#This Row],[WS48 Rank]:[WAR Rank]])</f>
        <v>733.16666666666663</v>
      </c>
      <c r="Q923" s="2">
        <v>922</v>
      </c>
    </row>
    <row r="924" spans="1:17" x14ac:dyDescent="0.3">
      <c r="A924">
        <v>338</v>
      </c>
      <c r="B924" t="s">
        <v>345</v>
      </c>
      <c r="C924" s="2">
        <v>29.3226333333333</v>
      </c>
      <c r="D924" s="1">
        <v>8.5937833333333304E-3</v>
      </c>
      <c r="E924" s="1">
        <v>4.5223000000000004</v>
      </c>
      <c r="F924" s="1">
        <v>-4.9583333333333403E-2</v>
      </c>
      <c r="G924" s="1">
        <v>-5.4536346666666597</v>
      </c>
      <c r="H924" s="1">
        <v>-10.9563061111111</v>
      </c>
      <c r="I924" s="1">
        <v>0.22210305555555501</v>
      </c>
      <c r="J924" s="2">
        <v>137</v>
      </c>
      <c r="K924" s="2">
        <v>1155</v>
      </c>
      <c r="L924" s="2">
        <v>1122</v>
      </c>
      <c r="M924" s="2">
        <v>446</v>
      </c>
      <c r="N924" s="2">
        <v>435</v>
      </c>
      <c r="O924" s="2">
        <v>1106</v>
      </c>
      <c r="P924" s="3">
        <f>AVERAGE(Table1[[#This Row],[WS48 Rank]:[WAR Rank]])</f>
        <v>733.5</v>
      </c>
      <c r="Q924" s="2">
        <v>923</v>
      </c>
    </row>
    <row r="925" spans="1:17" x14ac:dyDescent="0.3">
      <c r="A925">
        <v>199</v>
      </c>
      <c r="B925" t="s">
        <v>206</v>
      </c>
      <c r="C925" s="2">
        <v>28.321566666666701</v>
      </c>
      <c r="D925" s="1">
        <v>-2.4466464444444499E-2</v>
      </c>
      <c r="E925" s="1">
        <v>4.8792266666666597</v>
      </c>
      <c r="F925" s="1">
        <v>0.67209333333333299</v>
      </c>
      <c r="G925" s="1">
        <v>-5.6072911666666698</v>
      </c>
      <c r="H925" s="1">
        <v>-10.711446666666699</v>
      </c>
      <c r="I925" s="1">
        <v>0.49899749999999998</v>
      </c>
      <c r="J925" s="2">
        <v>657</v>
      </c>
      <c r="K925" s="2">
        <v>1071</v>
      </c>
      <c r="L925" s="2">
        <v>852</v>
      </c>
      <c r="M925" s="2">
        <v>515</v>
      </c>
      <c r="N925" s="2">
        <v>367</v>
      </c>
      <c r="O925" s="2">
        <v>953</v>
      </c>
      <c r="P925" s="3">
        <f>AVERAGE(Table1[[#This Row],[WS48 Rank]:[WAR Rank]])</f>
        <v>735.83333333333337</v>
      </c>
      <c r="Q925" s="2">
        <v>924</v>
      </c>
    </row>
    <row r="926" spans="1:17" x14ac:dyDescent="0.3">
      <c r="A926">
        <v>334</v>
      </c>
      <c r="B926" t="s">
        <v>341</v>
      </c>
      <c r="C926" s="2">
        <v>29.4191</v>
      </c>
      <c r="D926" s="1">
        <v>5.5701250000000004E-3</v>
      </c>
      <c r="E926" s="1">
        <v>5.46533333333333</v>
      </c>
      <c r="F926" s="1">
        <v>0.11974333333333299</v>
      </c>
      <c r="G926" s="1">
        <v>-5.13329511111111</v>
      </c>
      <c r="H926" s="1">
        <v>-12.6029252777778</v>
      </c>
      <c r="I926" s="1">
        <v>0.150958888888889</v>
      </c>
      <c r="J926" s="2">
        <v>169</v>
      </c>
      <c r="K926" s="2">
        <v>953</v>
      </c>
      <c r="L926" s="2">
        <v>1060</v>
      </c>
      <c r="M926" s="2">
        <v>334</v>
      </c>
      <c r="N926" s="2">
        <v>758</v>
      </c>
      <c r="O926" s="2">
        <v>1144</v>
      </c>
      <c r="P926" s="3">
        <f>AVERAGE(Table1[[#This Row],[WS48 Rank]:[WAR Rank]])</f>
        <v>736.33333333333337</v>
      </c>
      <c r="Q926" s="2">
        <v>925</v>
      </c>
    </row>
    <row r="927" spans="1:17" x14ac:dyDescent="0.3">
      <c r="A927">
        <v>861</v>
      </c>
      <c r="B927" t="s">
        <v>866</v>
      </c>
      <c r="C927" s="2">
        <v>30.6694666666667</v>
      </c>
      <c r="D927" s="1">
        <v>-3.5781994444444398E-3</v>
      </c>
      <c r="E927" s="1">
        <v>5.2613033333333297</v>
      </c>
      <c r="F927" s="1">
        <v>0.40269333333333401</v>
      </c>
      <c r="G927" s="1">
        <v>-5.2834492777777804</v>
      </c>
      <c r="H927" s="1">
        <v>-12.365471388888899</v>
      </c>
      <c r="I927" s="1">
        <v>0.35695888888888899</v>
      </c>
      <c r="J927" s="2">
        <v>302</v>
      </c>
      <c r="K927" s="2">
        <v>993</v>
      </c>
      <c r="L927" s="2">
        <v>973</v>
      </c>
      <c r="M927" s="2">
        <v>385</v>
      </c>
      <c r="N927" s="2">
        <v>727</v>
      </c>
      <c r="O927" s="2">
        <v>1039</v>
      </c>
      <c r="P927" s="3">
        <f>AVERAGE(Table1[[#This Row],[WS48 Rank]:[WAR Rank]])</f>
        <v>736.5</v>
      </c>
      <c r="Q927" s="2">
        <v>926</v>
      </c>
    </row>
    <row r="928" spans="1:17" x14ac:dyDescent="0.3">
      <c r="A928">
        <v>608</v>
      </c>
      <c r="B928" t="s">
        <v>614</v>
      </c>
      <c r="C928" s="2">
        <v>29.287199999999999</v>
      </c>
      <c r="D928" s="1">
        <v>-3.06159133333333E-2</v>
      </c>
      <c r="E928" s="1">
        <v>6.1195433333333398</v>
      </c>
      <c r="F928" s="1">
        <v>0.85211000000000003</v>
      </c>
      <c r="G928" s="1">
        <v>-5.9504830555555603</v>
      </c>
      <c r="H928" s="1">
        <v>-10.440969166666701</v>
      </c>
      <c r="I928" s="1">
        <v>0.66389416666666701</v>
      </c>
      <c r="J928" s="2">
        <v>1031</v>
      </c>
      <c r="K928" s="2">
        <v>811</v>
      </c>
      <c r="L928" s="2">
        <v>781</v>
      </c>
      <c r="M928" s="2">
        <v>677</v>
      </c>
      <c r="N928" s="2">
        <v>295</v>
      </c>
      <c r="O928" s="2">
        <v>829</v>
      </c>
      <c r="P928" s="3">
        <f>AVERAGE(Table1[[#This Row],[WS48 Rank]:[WAR Rank]])</f>
        <v>737.33333333333337</v>
      </c>
      <c r="Q928" s="2">
        <v>927</v>
      </c>
    </row>
    <row r="929" spans="1:17" x14ac:dyDescent="0.3">
      <c r="A929">
        <v>692</v>
      </c>
      <c r="B929" t="s">
        <v>698</v>
      </c>
      <c r="C929" s="2">
        <v>33.023299999999999</v>
      </c>
      <c r="D929" s="1">
        <v>-2.92364188888889E-2</v>
      </c>
      <c r="E929" s="1">
        <v>7.72363333333334</v>
      </c>
      <c r="F929" s="1">
        <v>1.2257166666666699</v>
      </c>
      <c r="G929" s="1">
        <v>-6.2615857777777704</v>
      </c>
      <c r="H929" s="1">
        <v>-14.5880491666667</v>
      </c>
      <c r="I929" s="1">
        <v>1.0921425</v>
      </c>
      <c r="J929" s="2">
        <v>1009</v>
      </c>
      <c r="K929" s="2">
        <v>591</v>
      </c>
      <c r="L929" s="2">
        <v>625</v>
      </c>
      <c r="M929" s="2">
        <v>785</v>
      </c>
      <c r="N929" s="2">
        <v>887</v>
      </c>
      <c r="O929" s="2">
        <v>529</v>
      </c>
      <c r="P929" s="3">
        <f>AVERAGE(Table1[[#This Row],[WS48 Rank]:[WAR Rank]])</f>
        <v>737.66666666666663</v>
      </c>
      <c r="Q929" s="2">
        <v>928</v>
      </c>
    </row>
    <row r="930" spans="1:17" x14ac:dyDescent="0.3">
      <c r="A930">
        <v>366</v>
      </c>
      <c r="B930" t="s">
        <v>373</v>
      </c>
      <c r="C930" s="2">
        <v>27.276433333333301</v>
      </c>
      <c r="D930" s="1">
        <v>-4.9536419444444403E-2</v>
      </c>
      <c r="E930" s="1">
        <v>7.9250766666666701</v>
      </c>
      <c r="F930" s="1">
        <v>0.96233000000000002</v>
      </c>
      <c r="G930" s="1">
        <v>-6.5930711111111204</v>
      </c>
      <c r="H930" s="1">
        <v>-11.2521713888889</v>
      </c>
      <c r="I930" s="1">
        <v>0.98100638888889002</v>
      </c>
      <c r="J930" s="2">
        <v>1165</v>
      </c>
      <c r="K930" s="2">
        <v>570</v>
      </c>
      <c r="L930" s="2">
        <v>729</v>
      </c>
      <c r="M930" s="2">
        <v>871</v>
      </c>
      <c r="N930" s="2">
        <v>528</v>
      </c>
      <c r="O930" s="2">
        <v>591</v>
      </c>
      <c r="P930" s="3">
        <f>AVERAGE(Table1[[#This Row],[WS48 Rank]:[WAR Rank]])</f>
        <v>742.33333333333337</v>
      </c>
      <c r="Q930" s="2">
        <v>929</v>
      </c>
    </row>
    <row r="931" spans="1:17" x14ac:dyDescent="0.3">
      <c r="A931">
        <v>1112</v>
      </c>
      <c r="B931" t="s">
        <v>1115</v>
      </c>
      <c r="C931" s="2">
        <v>29.598933333333299</v>
      </c>
      <c r="D931" s="1">
        <v>9.2955444444444407E-3</v>
      </c>
      <c r="E931" s="1">
        <v>4.5884733333333303</v>
      </c>
      <c r="F931" s="1">
        <v>-1.2716666666666701E-2</v>
      </c>
      <c r="G931" s="1">
        <v>-4.9335520555555501</v>
      </c>
      <c r="H931" s="1">
        <v>-12.479119166666701</v>
      </c>
      <c r="I931" s="1">
        <v>0.29132666666666701</v>
      </c>
      <c r="J931" s="2">
        <v>132</v>
      </c>
      <c r="K931" s="2">
        <v>1139</v>
      </c>
      <c r="L931" s="2">
        <v>1106</v>
      </c>
      <c r="M931" s="2">
        <v>268</v>
      </c>
      <c r="N931" s="2">
        <v>741</v>
      </c>
      <c r="O931" s="2">
        <v>1070</v>
      </c>
      <c r="P931" s="3">
        <f>AVERAGE(Table1[[#This Row],[WS48 Rank]:[WAR Rank]])</f>
        <v>742.66666666666663</v>
      </c>
      <c r="Q931" s="2">
        <v>930</v>
      </c>
    </row>
    <row r="932" spans="1:17" x14ac:dyDescent="0.3">
      <c r="A932">
        <v>505</v>
      </c>
      <c r="B932" t="s">
        <v>512</v>
      </c>
      <c r="C932" s="2">
        <v>37.285600000000002</v>
      </c>
      <c r="D932" s="1">
        <v>-3.7361542777777798E-2</v>
      </c>
      <c r="E932" s="1">
        <v>11.01446</v>
      </c>
      <c r="F932" s="1">
        <v>1.1157600000000001</v>
      </c>
      <c r="G932" s="1">
        <v>-6.4699483888888896</v>
      </c>
      <c r="H932" s="1">
        <v>-14.810381388888899</v>
      </c>
      <c r="I932" s="1">
        <v>1.1312475</v>
      </c>
      <c r="J932" s="2">
        <v>1104</v>
      </c>
      <c r="K932" s="2">
        <v>439</v>
      </c>
      <c r="L932" s="2">
        <v>660</v>
      </c>
      <c r="M932" s="2">
        <v>844</v>
      </c>
      <c r="N932" s="2">
        <v>892</v>
      </c>
      <c r="O932" s="2">
        <v>521</v>
      </c>
      <c r="P932" s="3">
        <f>AVERAGE(Table1[[#This Row],[WS48 Rank]:[WAR Rank]])</f>
        <v>743.33333333333337</v>
      </c>
      <c r="Q932" s="2">
        <v>931</v>
      </c>
    </row>
    <row r="933" spans="1:17" x14ac:dyDescent="0.3">
      <c r="A933">
        <v>1100</v>
      </c>
      <c r="B933" t="s">
        <v>1104</v>
      </c>
      <c r="C933" s="2">
        <v>31.875299999999999</v>
      </c>
      <c r="D933" s="1">
        <v>-2.07806538888889E-2</v>
      </c>
      <c r="E933" s="1">
        <v>8.01010666666666</v>
      </c>
      <c r="F933" s="1">
        <v>0.58121666666666605</v>
      </c>
      <c r="G933" s="1">
        <v>-6.3307254999999998</v>
      </c>
      <c r="H933" s="1">
        <v>-15.3427055555556</v>
      </c>
      <c r="I933" s="1">
        <v>0.83444305555555698</v>
      </c>
      <c r="J933" s="2">
        <v>606</v>
      </c>
      <c r="K933" s="2">
        <v>566</v>
      </c>
      <c r="L933" s="2">
        <v>891</v>
      </c>
      <c r="M933" s="2">
        <v>809</v>
      </c>
      <c r="N933" s="2">
        <v>908</v>
      </c>
      <c r="O933" s="2">
        <v>681</v>
      </c>
      <c r="P933" s="3">
        <f>AVERAGE(Table1[[#This Row],[WS48 Rank]:[WAR Rank]])</f>
        <v>743.5</v>
      </c>
      <c r="Q933" s="2">
        <v>932</v>
      </c>
    </row>
    <row r="934" spans="1:17" x14ac:dyDescent="0.3">
      <c r="A934">
        <v>159</v>
      </c>
      <c r="B934" t="s">
        <v>166</v>
      </c>
      <c r="C934" s="2">
        <v>33.161733333333302</v>
      </c>
      <c r="D934" s="1">
        <v>-7.8900233333333292E-3</v>
      </c>
      <c r="E934" s="1">
        <v>6.9699200000000001</v>
      </c>
      <c r="F934" s="1">
        <v>0.68312333333333197</v>
      </c>
      <c r="G934" s="1">
        <v>-6.3253451111111101</v>
      </c>
      <c r="H934" s="1">
        <v>-13.7158866666667</v>
      </c>
      <c r="I934" s="1">
        <v>0.55844861111111199</v>
      </c>
      <c r="J934" s="2">
        <v>373</v>
      </c>
      <c r="K934" s="2">
        <v>682</v>
      </c>
      <c r="L934" s="2">
        <v>842</v>
      </c>
      <c r="M934" s="2">
        <v>807</v>
      </c>
      <c r="N934" s="2">
        <v>854</v>
      </c>
      <c r="O934" s="2">
        <v>903</v>
      </c>
      <c r="P934" s="3">
        <f>AVERAGE(Table1[[#This Row],[WS48 Rank]:[WAR Rank]])</f>
        <v>743.5</v>
      </c>
      <c r="Q934" s="2">
        <v>933</v>
      </c>
    </row>
    <row r="935" spans="1:17" x14ac:dyDescent="0.3">
      <c r="A935">
        <v>925</v>
      </c>
      <c r="B935" t="s">
        <v>930</v>
      </c>
      <c r="C935" s="2">
        <v>30.665466666666699</v>
      </c>
      <c r="D935" s="1">
        <v>-7.309365E-3</v>
      </c>
      <c r="E935" s="1">
        <v>5.5047199999999998</v>
      </c>
      <c r="F935" s="1">
        <v>0.81590333333333098</v>
      </c>
      <c r="G935" s="1">
        <v>-6.2524740000000003</v>
      </c>
      <c r="H935" s="1">
        <v>-12.250259444444399</v>
      </c>
      <c r="I935" s="1">
        <v>0.59984638888888997</v>
      </c>
      <c r="J935" s="2">
        <v>362</v>
      </c>
      <c r="K935" s="2">
        <v>943</v>
      </c>
      <c r="L935" s="2">
        <v>795</v>
      </c>
      <c r="M935" s="2">
        <v>782</v>
      </c>
      <c r="N935" s="2">
        <v>709</v>
      </c>
      <c r="O935" s="2">
        <v>872</v>
      </c>
      <c r="P935" s="3">
        <f>AVERAGE(Table1[[#This Row],[WS48 Rank]:[WAR Rank]])</f>
        <v>743.83333333333337</v>
      </c>
      <c r="Q935" s="2">
        <v>934</v>
      </c>
    </row>
    <row r="936" spans="1:17" x14ac:dyDescent="0.3">
      <c r="A936">
        <v>720</v>
      </c>
      <c r="B936" t="s">
        <v>726</v>
      </c>
      <c r="C936" s="2">
        <v>29.613466666666699</v>
      </c>
      <c r="D936" s="1">
        <v>-1.8348349444444498E-2</v>
      </c>
      <c r="E936" s="1">
        <v>4.6419033333333299</v>
      </c>
      <c r="F936" s="1">
        <v>0.42231333333333398</v>
      </c>
      <c r="G936" s="1">
        <v>-5.7183912222222304</v>
      </c>
      <c r="H936" s="1">
        <v>-10.7584736111111</v>
      </c>
      <c r="I936" s="1">
        <v>0.604934999999999</v>
      </c>
      <c r="J936" s="2">
        <v>556</v>
      </c>
      <c r="K936" s="2">
        <v>1121</v>
      </c>
      <c r="L936" s="2">
        <v>964</v>
      </c>
      <c r="M936" s="2">
        <v>568</v>
      </c>
      <c r="N936" s="2">
        <v>386</v>
      </c>
      <c r="O936" s="2">
        <v>869</v>
      </c>
      <c r="P936" s="3">
        <f>AVERAGE(Table1[[#This Row],[WS48 Rank]:[WAR Rank]])</f>
        <v>744</v>
      </c>
      <c r="Q936" s="2">
        <v>935</v>
      </c>
    </row>
    <row r="937" spans="1:17" x14ac:dyDescent="0.3">
      <c r="A937">
        <v>561</v>
      </c>
      <c r="B937" t="s">
        <v>567</v>
      </c>
      <c r="C937" s="2">
        <v>32.394133333333301</v>
      </c>
      <c r="D937" s="1">
        <v>1.08594355555555E-2</v>
      </c>
      <c r="E937" s="1">
        <v>4.4722900000000001</v>
      </c>
      <c r="F937" s="1">
        <v>-0.20232333333333299</v>
      </c>
      <c r="G937" s="1">
        <v>-5.1310081111111101</v>
      </c>
      <c r="H937" s="1">
        <v>-11.361465555555601</v>
      </c>
      <c r="I937" s="1">
        <v>0.14012722222222199</v>
      </c>
      <c r="J937" s="2">
        <v>114</v>
      </c>
      <c r="K937" s="2">
        <v>1162</v>
      </c>
      <c r="L937" s="2">
        <v>1169</v>
      </c>
      <c r="M937" s="2">
        <v>332</v>
      </c>
      <c r="N937" s="2">
        <v>548</v>
      </c>
      <c r="O937" s="2">
        <v>1149</v>
      </c>
      <c r="P937" s="3">
        <f>AVERAGE(Table1[[#This Row],[WS48 Rank]:[WAR Rank]])</f>
        <v>745.66666666666663</v>
      </c>
      <c r="Q937" s="2">
        <v>936</v>
      </c>
    </row>
    <row r="938" spans="1:17" x14ac:dyDescent="0.3">
      <c r="A938">
        <v>1157</v>
      </c>
      <c r="B938" t="s">
        <v>1160</v>
      </c>
      <c r="C938" s="2">
        <v>27.640833333333301</v>
      </c>
      <c r="D938" s="1">
        <v>-3.4739388888888903E-2</v>
      </c>
      <c r="E938" s="1">
        <v>4.8470666666666702</v>
      </c>
      <c r="F938" s="1">
        <v>0.65173000000000003</v>
      </c>
      <c r="G938" s="1">
        <v>-5.4985681111111102</v>
      </c>
      <c r="H938" s="1">
        <v>-9.8298186111111097</v>
      </c>
      <c r="I938" s="1">
        <v>0.68431611111111101</v>
      </c>
      <c r="J938" s="2">
        <v>1083</v>
      </c>
      <c r="K938" s="2">
        <v>1077</v>
      </c>
      <c r="L938" s="2">
        <v>862</v>
      </c>
      <c r="M938" s="2">
        <v>466</v>
      </c>
      <c r="N938" s="2">
        <v>179</v>
      </c>
      <c r="O938" s="2">
        <v>813</v>
      </c>
      <c r="P938" s="3">
        <f>AVERAGE(Table1[[#This Row],[WS48 Rank]:[WAR Rank]])</f>
        <v>746.66666666666663</v>
      </c>
      <c r="Q938" s="2">
        <v>937</v>
      </c>
    </row>
    <row r="939" spans="1:17" x14ac:dyDescent="0.3">
      <c r="A939">
        <v>210</v>
      </c>
      <c r="B939" t="s">
        <v>217</v>
      </c>
      <c r="C939" s="2">
        <v>25.480899999999998</v>
      </c>
      <c r="D939" s="1">
        <v>-3.25660777777778E-3</v>
      </c>
      <c r="E939" s="1">
        <v>4.8384866666666699</v>
      </c>
      <c r="F939" s="1">
        <v>0.142743333333333</v>
      </c>
      <c r="G939" s="1">
        <v>-5.6847621666666601</v>
      </c>
      <c r="H939" s="1">
        <v>-10.824235277777801</v>
      </c>
      <c r="I939" s="1">
        <v>0.22278500000000001</v>
      </c>
      <c r="J939" s="2">
        <v>296</v>
      </c>
      <c r="K939" s="2">
        <v>1079</v>
      </c>
      <c r="L939" s="2">
        <v>1054</v>
      </c>
      <c r="M939" s="2">
        <v>546</v>
      </c>
      <c r="N939" s="2">
        <v>400</v>
      </c>
      <c r="O939" s="2">
        <v>1105</v>
      </c>
      <c r="P939" s="3">
        <f>AVERAGE(Table1[[#This Row],[WS48 Rank]:[WAR Rank]])</f>
        <v>746.66666666666663</v>
      </c>
      <c r="Q939" s="2">
        <v>938</v>
      </c>
    </row>
    <row r="940" spans="1:17" x14ac:dyDescent="0.3">
      <c r="A940">
        <v>855</v>
      </c>
      <c r="B940" t="s">
        <v>860</v>
      </c>
      <c r="C940" s="2">
        <v>28.078666666666599</v>
      </c>
      <c r="D940" s="1">
        <v>4.9567088888888902E-3</v>
      </c>
      <c r="E940" s="1">
        <v>4.6340833333333302</v>
      </c>
      <c r="F940" s="1">
        <v>-0.327726666666666</v>
      </c>
      <c r="G940" s="1">
        <v>-5.3842049444444404</v>
      </c>
      <c r="H940" s="1">
        <v>-10.7877872222222</v>
      </c>
      <c r="I940" s="1">
        <v>6.6414166666666802E-2</v>
      </c>
      <c r="J940" s="2">
        <v>175</v>
      </c>
      <c r="K940" s="2">
        <v>1126</v>
      </c>
      <c r="L940" s="2">
        <v>1199</v>
      </c>
      <c r="M940" s="2">
        <v>419</v>
      </c>
      <c r="N940" s="2">
        <v>392</v>
      </c>
      <c r="O940" s="2">
        <v>1172</v>
      </c>
      <c r="P940" s="3">
        <f>AVERAGE(Table1[[#This Row],[WS48 Rank]:[WAR Rank]])</f>
        <v>747.16666666666663</v>
      </c>
      <c r="Q940" s="2">
        <v>939</v>
      </c>
    </row>
    <row r="941" spans="1:17" x14ac:dyDescent="0.3">
      <c r="A941">
        <v>823</v>
      </c>
      <c r="B941" t="s">
        <v>828</v>
      </c>
      <c r="C941" s="2">
        <v>31.6737</v>
      </c>
      <c r="D941" s="1">
        <v>-2.04742388888889E-3</v>
      </c>
      <c r="E941" s="1">
        <v>5.4503399999999997</v>
      </c>
      <c r="F941" s="1">
        <v>0.162453333333334</v>
      </c>
      <c r="G941" s="1">
        <v>-5.7855400000000001</v>
      </c>
      <c r="H941" s="1">
        <v>-13.152431944444499</v>
      </c>
      <c r="I941" s="1">
        <v>0.69277500000000003</v>
      </c>
      <c r="J941" s="2">
        <v>274</v>
      </c>
      <c r="K941" s="2">
        <v>956</v>
      </c>
      <c r="L941" s="2">
        <v>1048</v>
      </c>
      <c r="M941" s="2">
        <v>602</v>
      </c>
      <c r="N941" s="2">
        <v>818</v>
      </c>
      <c r="O941" s="2">
        <v>800</v>
      </c>
      <c r="P941" s="3">
        <f>AVERAGE(Table1[[#This Row],[WS48 Rank]:[WAR Rank]])</f>
        <v>749.66666666666663</v>
      </c>
      <c r="Q941" s="2">
        <v>940</v>
      </c>
    </row>
    <row r="942" spans="1:17" x14ac:dyDescent="0.3">
      <c r="A942">
        <v>882</v>
      </c>
      <c r="B942" t="s">
        <v>887</v>
      </c>
      <c r="C942" s="2">
        <v>33.071166666666699</v>
      </c>
      <c r="D942" s="1">
        <v>-1.6306433333333301E-3</v>
      </c>
      <c r="E942" s="1">
        <v>6.4156933333333299</v>
      </c>
      <c r="F942" s="1">
        <v>0.29879666666666699</v>
      </c>
      <c r="G942" s="1">
        <v>-5.6417233333333296</v>
      </c>
      <c r="H942" s="1">
        <v>-13.1818547222222</v>
      </c>
      <c r="I942" s="1">
        <v>0.220893333333333</v>
      </c>
      <c r="J942" s="2">
        <v>267</v>
      </c>
      <c r="K942" s="2">
        <v>769</v>
      </c>
      <c r="L942" s="2">
        <v>1009</v>
      </c>
      <c r="M942" s="2">
        <v>526</v>
      </c>
      <c r="N942" s="2">
        <v>823</v>
      </c>
      <c r="O942" s="2">
        <v>1107</v>
      </c>
      <c r="P942" s="3">
        <f>AVERAGE(Table1[[#This Row],[WS48 Rank]:[WAR Rank]])</f>
        <v>750.16666666666663</v>
      </c>
      <c r="Q942" s="2">
        <v>941</v>
      </c>
    </row>
    <row r="943" spans="1:17" x14ac:dyDescent="0.3">
      <c r="A943">
        <v>641</v>
      </c>
      <c r="B943" t="s">
        <v>647</v>
      </c>
      <c r="C943" s="2">
        <v>32.686833333333297</v>
      </c>
      <c r="D943" s="1">
        <v>-2.9377122222222201E-3</v>
      </c>
      <c r="E943" s="1">
        <v>6.0617633333333396</v>
      </c>
      <c r="F943" s="1">
        <v>0.38194</v>
      </c>
      <c r="G943" s="1">
        <v>-6.0511026111111104</v>
      </c>
      <c r="H943" s="1">
        <v>-12.580228055555599</v>
      </c>
      <c r="I943" s="1">
        <v>0.51924499999999996</v>
      </c>
      <c r="J943" s="2">
        <v>291</v>
      </c>
      <c r="K943" s="2">
        <v>826</v>
      </c>
      <c r="L943" s="2">
        <v>983</v>
      </c>
      <c r="M943" s="2">
        <v>720</v>
      </c>
      <c r="N943" s="2">
        <v>751</v>
      </c>
      <c r="O943" s="2">
        <v>933</v>
      </c>
      <c r="P943" s="3">
        <f>AVERAGE(Table1[[#This Row],[WS48 Rank]:[WAR Rank]])</f>
        <v>750.66666666666663</v>
      </c>
      <c r="Q943" s="2">
        <v>942</v>
      </c>
    </row>
    <row r="944" spans="1:17" x14ac:dyDescent="0.3">
      <c r="A944">
        <v>117</v>
      </c>
      <c r="B944" t="s">
        <v>124</v>
      </c>
      <c r="C944" s="2">
        <v>28.176566666666702</v>
      </c>
      <c r="D944" s="1">
        <v>-1.26511472222222E-2</v>
      </c>
      <c r="E944" s="1">
        <v>4.3559933333333296</v>
      </c>
      <c r="F944" s="1">
        <v>0.270403333333333</v>
      </c>
      <c r="G944" s="1">
        <v>-5.2849136666666698</v>
      </c>
      <c r="H944" s="1">
        <v>-10.534320555555601</v>
      </c>
      <c r="I944" s="1">
        <v>0.158944722222222</v>
      </c>
      <c r="J944" s="2">
        <v>461</v>
      </c>
      <c r="K944" s="2">
        <v>1180</v>
      </c>
      <c r="L944" s="2">
        <v>1019</v>
      </c>
      <c r="M944" s="2">
        <v>386</v>
      </c>
      <c r="N944" s="2">
        <v>321</v>
      </c>
      <c r="O944" s="2">
        <v>1138</v>
      </c>
      <c r="P944" s="3">
        <f>AVERAGE(Table1[[#This Row],[WS48 Rank]:[WAR Rank]])</f>
        <v>750.83333333333337</v>
      </c>
      <c r="Q944" s="2">
        <v>943</v>
      </c>
    </row>
    <row r="945" spans="1:17" x14ac:dyDescent="0.3">
      <c r="A945">
        <v>94</v>
      </c>
      <c r="B945" t="s">
        <v>101</v>
      </c>
      <c r="C945" s="2">
        <v>28.2334666666667</v>
      </c>
      <c r="D945" s="1">
        <v>-9.6816122222222294E-3</v>
      </c>
      <c r="E945" s="1">
        <v>5.5613099999999998</v>
      </c>
      <c r="F945" s="1">
        <v>0.40159333333333402</v>
      </c>
      <c r="G945" s="1">
        <v>-5.4481171111111104</v>
      </c>
      <c r="H945" s="1">
        <v>-11.9756580555556</v>
      </c>
      <c r="I945" s="1">
        <v>0.23653250000000001</v>
      </c>
      <c r="J945" s="2">
        <v>406</v>
      </c>
      <c r="K945" s="2">
        <v>927</v>
      </c>
      <c r="L945" s="2">
        <v>976</v>
      </c>
      <c r="M945" s="2">
        <v>440</v>
      </c>
      <c r="N945" s="2">
        <v>663</v>
      </c>
      <c r="O945" s="2">
        <v>1096</v>
      </c>
      <c r="P945" s="3">
        <f>AVERAGE(Table1[[#This Row],[WS48 Rank]:[WAR Rank]])</f>
        <v>751.33333333333337</v>
      </c>
      <c r="Q945" s="2">
        <v>944</v>
      </c>
    </row>
    <row r="946" spans="1:17" x14ac:dyDescent="0.3">
      <c r="A946">
        <v>344</v>
      </c>
      <c r="B946" t="s">
        <v>351</v>
      </c>
      <c r="C946" s="2">
        <v>32.0777</v>
      </c>
      <c r="D946" s="1">
        <v>-4.0921361111111096E-3</v>
      </c>
      <c r="E946" s="1">
        <v>5.5894933333333299</v>
      </c>
      <c r="F946" s="1">
        <v>0.195956666666667</v>
      </c>
      <c r="G946" s="1">
        <v>-5.3942677777777703</v>
      </c>
      <c r="H946" s="1">
        <v>-12.1707202777778</v>
      </c>
      <c r="I946" s="1">
        <v>0.16675999999999999</v>
      </c>
      <c r="J946" s="2">
        <v>313</v>
      </c>
      <c r="K946" s="2">
        <v>919</v>
      </c>
      <c r="L946" s="2">
        <v>1041</v>
      </c>
      <c r="M946" s="2">
        <v>420</v>
      </c>
      <c r="N946" s="2">
        <v>692</v>
      </c>
      <c r="O946" s="2">
        <v>1131</v>
      </c>
      <c r="P946" s="3">
        <f>AVERAGE(Table1[[#This Row],[WS48 Rank]:[WAR Rank]])</f>
        <v>752.66666666666663</v>
      </c>
      <c r="Q946" s="2">
        <v>945</v>
      </c>
    </row>
    <row r="947" spans="1:17" x14ac:dyDescent="0.3">
      <c r="A947">
        <v>90</v>
      </c>
      <c r="B947" t="s">
        <v>97</v>
      </c>
      <c r="C947" s="2">
        <v>29.856999999999999</v>
      </c>
      <c r="D947" s="1">
        <v>-3.1649671666666698E-2</v>
      </c>
      <c r="E947" s="1">
        <v>5.9155899999999999</v>
      </c>
      <c r="F947" s="1">
        <v>0.721376666666667</v>
      </c>
      <c r="G947" s="1">
        <v>-5.6401232777777803</v>
      </c>
      <c r="H947" s="1">
        <v>-10.264714444444399</v>
      </c>
      <c r="I947" s="1">
        <v>0.414917777777778</v>
      </c>
      <c r="J947" s="2">
        <v>1045</v>
      </c>
      <c r="K947" s="2">
        <v>853</v>
      </c>
      <c r="L947" s="2">
        <v>827</v>
      </c>
      <c r="M947" s="2">
        <v>525</v>
      </c>
      <c r="N947" s="2">
        <v>257</v>
      </c>
      <c r="O947" s="2">
        <v>1011</v>
      </c>
      <c r="P947" s="3">
        <f>AVERAGE(Table1[[#This Row],[WS48 Rank]:[WAR Rank]])</f>
        <v>753</v>
      </c>
      <c r="Q947" s="2">
        <v>946</v>
      </c>
    </row>
    <row r="948" spans="1:17" x14ac:dyDescent="0.3">
      <c r="A948">
        <v>69</v>
      </c>
      <c r="B948" t="s">
        <v>76</v>
      </c>
      <c r="C948" s="2">
        <v>27.991099999999999</v>
      </c>
      <c r="D948" s="1">
        <v>-4.6408088888888902E-3</v>
      </c>
      <c r="E948" s="1">
        <v>5.2261633333333304</v>
      </c>
      <c r="F948" s="1">
        <v>2.8233333333333201E-2</v>
      </c>
      <c r="G948" s="1">
        <v>-5.3774963888888898</v>
      </c>
      <c r="H948" s="1">
        <v>-11.469778611111099</v>
      </c>
      <c r="I948" s="1">
        <v>0.21770527777777801</v>
      </c>
      <c r="J948" s="2">
        <v>323</v>
      </c>
      <c r="K948" s="2">
        <v>1005</v>
      </c>
      <c r="L948" s="2">
        <v>1094</v>
      </c>
      <c r="M948" s="2">
        <v>418</v>
      </c>
      <c r="N948" s="2">
        <v>569</v>
      </c>
      <c r="O948" s="2">
        <v>1109</v>
      </c>
      <c r="P948" s="3">
        <f>AVERAGE(Table1[[#This Row],[WS48 Rank]:[WAR Rank]])</f>
        <v>753</v>
      </c>
      <c r="Q948" s="2">
        <v>947</v>
      </c>
    </row>
    <row r="949" spans="1:17" x14ac:dyDescent="0.3">
      <c r="A949">
        <v>694</v>
      </c>
      <c r="B949" t="s">
        <v>700</v>
      </c>
      <c r="C949" s="2">
        <v>30.404</v>
      </c>
      <c r="D949" s="1">
        <v>-1.6812879444444401E-2</v>
      </c>
      <c r="E949" s="1">
        <v>5.8116300000000001</v>
      </c>
      <c r="F949" s="1">
        <v>0.62790666666666595</v>
      </c>
      <c r="G949" s="1">
        <v>-5.5918217777777803</v>
      </c>
      <c r="H949" s="1">
        <v>-11.6011352777778</v>
      </c>
      <c r="I949" s="1">
        <v>0.14029138888888901</v>
      </c>
      <c r="J949" s="2">
        <v>537</v>
      </c>
      <c r="K949" s="2">
        <v>869</v>
      </c>
      <c r="L949" s="2">
        <v>871</v>
      </c>
      <c r="M949" s="2">
        <v>510</v>
      </c>
      <c r="N949" s="2">
        <v>590</v>
      </c>
      <c r="O949" s="2">
        <v>1148</v>
      </c>
      <c r="P949" s="3">
        <f>AVERAGE(Table1[[#This Row],[WS48 Rank]:[WAR Rank]])</f>
        <v>754.16666666666663</v>
      </c>
      <c r="Q949" s="2">
        <v>948</v>
      </c>
    </row>
    <row r="950" spans="1:17" x14ac:dyDescent="0.3">
      <c r="A950">
        <v>456</v>
      </c>
      <c r="B950" t="s">
        <v>463</v>
      </c>
      <c r="C950" s="2">
        <v>32.618033333333301</v>
      </c>
      <c r="D950" s="1">
        <v>-2.64932472222222E-2</v>
      </c>
      <c r="E950" s="1">
        <v>6.3760299999999903</v>
      </c>
      <c r="F950" s="1">
        <v>0.57529666666666701</v>
      </c>
      <c r="G950" s="1">
        <v>-6.095478</v>
      </c>
      <c r="H950" s="1">
        <v>-12.6389366666667</v>
      </c>
      <c r="I950" s="1">
        <v>0.85355361111111105</v>
      </c>
      <c r="J950" s="2">
        <v>692</v>
      </c>
      <c r="K950" s="2">
        <v>775</v>
      </c>
      <c r="L950" s="2">
        <v>896</v>
      </c>
      <c r="M950" s="2">
        <v>734</v>
      </c>
      <c r="N950" s="2">
        <v>765</v>
      </c>
      <c r="O950" s="2">
        <v>666</v>
      </c>
      <c r="P950" s="3">
        <f>AVERAGE(Table1[[#This Row],[WS48 Rank]:[WAR Rank]])</f>
        <v>754.66666666666663</v>
      </c>
      <c r="Q950" s="2">
        <v>949</v>
      </c>
    </row>
    <row r="951" spans="1:17" x14ac:dyDescent="0.3">
      <c r="A951">
        <v>616</v>
      </c>
      <c r="B951" t="s">
        <v>622</v>
      </c>
      <c r="C951" s="2">
        <v>29.426566666666702</v>
      </c>
      <c r="D951" s="1">
        <v>-1.3273446666666701E-2</v>
      </c>
      <c r="E951" s="1">
        <v>8.0327466666666698</v>
      </c>
      <c r="F951" s="1">
        <v>0.82510666666666699</v>
      </c>
      <c r="G951" s="1">
        <v>-6.6288665</v>
      </c>
      <c r="H951" s="1">
        <v>-13.2288794444444</v>
      </c>
      <c r="I951" s="1">
        <v>0.43450749999999999</v>
      </c>
      <c r="J951" s="2">
        <v>472</v>
      </c>
      <c r="K951" s="2">
        <v>565</v>
      </c>
      <c r="L951" s="2">
        <v>790</v>
      </c>
      <c r="M951" s="2">
        <v>874</v>
      </c>
      <c r="N951" s="2">
        <v>828</v>
      </c>
      <c r="O951" s="2">
        <v>999</v>
      </c>
      <c r="P951" s="3">
        <f>AVERAGE(Table1[[#This Row],[WS48 Rank]:[WAR Rank]])</f>
        <v>754.66666666666663</v>
      </c>
      <c r="Q951" s="2">
        <v>950</v>
      </c>
    </row>
    <row r="952" spans="1:17" x14ac:dyDescent="0.3">
      <c r="A952">
        <v>678</v>
      </c>
      <c r="B952" t="s">
        <v>684</v>
      </c>
      <c r="C952" s="2">
        <v>32.392299999999999</v>
      </c>
      <c r="D952" s="1">
        <v>-1.15757922222222E-2</v>
      </c>
      <c r="E952" s="1">
        <v>5.4867800000000004</v>
      </c>
      <c r="F952" s="1">
        <v>0.30775000000000002</v>
      </c>
      <c r="G952" s="1">
        <v>-6.0332782777777796</v>
      </c>
      <c r="H952" s="1">
        <v>-12.4342594444444</v>
      </c>
      <c r="I952" s="1">
        <v>0.83091638888888897</v>
      </c>
      <c r="J952" s="2">
        <v>443</v>
      </c>
      <c r="K952" s="2">
        <v>948</v>
      </c>
      <c r="L952" s="2">
        <v>1005</v>
      </c>
      <c r="M952" s="2">
        <v>713</v>
      </c>
      <c r="N952" s="2">
        <v>736</v>
      </c>
      <c r="O952" s="2">
        <v>686</v>
      </c>
      <c r="P952" s="3">
        <f>AVERAGE(Table1[[#This Row],[WS48 Rank]:[WAR Rank]])</f>
        <v>755.16666666666663</v>
      </c>
      <c r="Q952" s="2">
        <v>951</v>
      </c>
    </row>
    <row r="953" spans="1:17" x14ac:dyDescent="0.3">
      <c r="A953">
        <v>414</v>
      </c>
      <c r="B953" t="s">
        <v>421</v>
      </c>
      <c r="C953" s="2">
        <v>31.424033333333298</v>
      </c>
      <c r="D953" s="1">
        <v>-7.8228099999999995E-3</v>
      </c>
      <c r="E953" s="1">
        <v>5.6029066666666703</v>
      </c>
      <c r="F953" s="1">
        <v>0.145763333333333</v>
      </c>
      <c r="G953" s="1">
        <v>-6.1071106666666601</v>
      </c>
      <c r="H953" s="1">
        <v>-12.0687536111111</v>
      </c>
      <c r="I953" s="1">
        <v>0.72115916666666702</v>
      </c>
      <c r="J953" s="2">
        <v>371</v>
      </c>
      <c r="K953" s="2">
        <v>915</v>
      </c>
      <c r="L953" s="2">
        <v>1053</v>
      </c>
      <c r="M953" s="2">
        <v>736</v>
      </c>
      <c r="N953" s="2">
        <v>679</v>
      </c>
      <c r="O953" s="2">
        <v>778</v>
      </c>
      <c r="P953" s="3">
        <f>AVERAGE(Table1[[#This Row],[WS48 Rank]:[WAR Rank]])</f>
        <v>755.33333333333337</v>
      </c>
      <c r="Q953" s="2">
        <v>952</v>
      </c>
    </row>
    <row r="954" spans="1:17" x14ac:dyDescent="0.3">
      <c r="A954">
        <v>556</v>
      </c>
      <c r="B954" t="s">
        <v>562</v>
      </c>
      <c r="C954" s="2">
        <v>31.0965666666667</v>
      </c>
      <c r="D954" s="1">
        <v>-5.4503205555555597E-3</v>
      </c>
      <c r="E954" s="1">
        <v>5.0527566666666601</v>
      </c>
      <c r="F954" s="1">
        <v>0.21735333333333301</v>
      </c>
      <c r="G954" s="1">
        <v>-5.64763611111111</v>
      </c>
      <c r="H954" s="1">
        <v>-11.456395000000001</v>
      </c>
      <c r="I954" s="1">
        <v>0.36642333333333299</v>
      </c>
      <c r="J954" s="2">
        <v>333</v>
      </c>
      <c r="K954" s="2">
        <v>1036</v>
      </c>
      <c r="L954" s="2">
        <v>1036</v>
      </c>
      <c r="M954" s="2">
        <v>530</v>
      </c>
      <c r="N954" s="2">
        <v>566</v>
      </c>
      <c r="O954" s="2">
        <v>1032</v>
      </c>
      <c r="P954" s="3">
        <f>AVERAGE(Table1[[#This Row],[WS48 Rank]:[WAR Rank]])</f>
        <v>755.5</v>
      </c>
      <c r="Q954" s="2">
        <v>953</v>
      </c>
    </row>
    <row r="955" spans="1:17" x14ac:dyDescent="0.3">
      <c r="A955">
        <v>643</v>
      </c>
      <c r="B955" t="s">
        <v>649</v>
      </c>
      <c r="C955" s="2">
        <v>30.443466666666598</v>
      </c>
      <c r="D955" s="1">
        <v>7.2356255555555598E-3</v>
      </c>
      <c r="E955" s="1">
        <v>4.8812799999999896</v>
      </c>
      <c r="F955" s="1">
        <v>8.85566666666667E-2</v>
      </c>
      <c r="G955" s="1">
        <v>-5.3271604444444502</v>
      </c>
      <c r="H955" s="1">
        <v>-12.217434722222199</v>
      </c>
      <c r="I955" s="1">
        <v>0.15668361111111101</v>
      </c>
      <c r="J955" s="2">
        <v>153</v>
      </c>
      <c r="K955" s="2">
        <v>1069</v>
      </c>
      <c r="L955" s="2">
        <v>1072</v>
      </c>
      <c r="M955" s="2">
        <v>402</v>
      </c>
      <c r="N955" s="2">
        <v>701</v>
      </c>
      <c r="O955" s="2">
        <v>1140</v>
      </c>
      <c r="P955" s="3">
        <f>AVERAGE(Table1[[#This Row],[WS48 Rank]:[WAR Rank]])</f>
        <v>756.16666666666663</v>
      </c>
      <c r="Q955" s="2">
        <v>954</v>
      </c>
    </row>
    <row r="956" spans="1:17" x14ac:dyDescent="0.3">
      <c r="A956">
        <v>224</v>
      </c>
      <c r="B956" t="s">
        <v>231</v>
      </c>
      <c r="C956" s="2">
        <v>29.4213666666667</v>
      </c>
      <c r="D956" s="1">
        <v>-2.5743900555555501E-2</v>
      </c>
      <c r="E956" s="1">
        <v>4.7737699999999998</v>
      </c>
      <c r="F956" s="1">
        <v>0.38110666666666698</v>
      </c>
      <c r="G956" s="1">
        <v>-5.0902485000000004</v>
      </c>
      <c r="H956" s="1">
        <v>-11.507274166666701</v>
      </c>
      <c r="I956" s="1">
        <v>0.58455416666666604</v>
      </c>
      <c r="J956" s="2">
        <v>678</v>
      </c>
      <c r="K956" s="2">
        <v>1100</v>
      </c>
      <c r="L956" s="2">
        <v>985</v>
      </c>
      <c r="M956" s="2">
        <v>315</v>
      </c>
      <c r="N956" s="2">
        <v>577</v>
      </c>
      <c r="O956" s="2">
        <v>885</v>
      </c>
      <c r="P956" s="3">
        <f>AVERAGE(Table1[[#This Row],[WS48 Rank]:[WAR Rank]])</f>
        <v>756.66666666666663</v>
      </c>
      <c r="Q956" s="2">
        <v>955</v>
      </c>
    </row>
    <row r="957" spans="1:17" x14ac:dyDescent="0.3">
      <c r="A957">
        <v>248</v>
      </c>
      <c r="B957" t="s">
        <v>255</v>
      </c>
      <c r="C957" s="2">
        <v>31.882166666666699</v>
      </c>
      <c r="D957" s="1">
        <v>-5.6891522222222201E-3</v>
      </c>
      <c r="E957" s="1">
        <v>4.9968300000000001</v>
      </c>
      <c r="F957" s="1">
        <v>0.309203333333334</v>
      </c>
      <c r="G957" s="1">
        <v>-5.7790253888888898</v>
      </c>
      <c r="H957" s="1">
        <v>-10.7641405555555</v>
      </c>
      <c r="I957" s="1">
        <v>5.7878055555555502E-2</v>
      </c>
      <c r="J957" s="2">
        <v>336</v>
      </c>
      <c r="K957" s="2">
        <v>1043</v>
      </c>
      <c r="L957" s="2">
        <v>1003</v>
      </c>
      <c r="M957" s="2">
        <v>599</v>
      </c>
      <c r="N957" s="2">
        <v>387</v>
      </c>
      <c r="O957" s="2">
        <v>1174</v>
      </c>
      <c r="P957" s="3">
        <f>AVERAGE(Table1[[#This Row],[WS48 Rank]:[WAR Rank]])</f>
        <v>757</v>
      </c>
      <c r="Q957" s="2">
        <v>956</v>
      </c>
    </row>
    <row r="958" spans="1:17" x14ac:dyDescent="0.3">
      <c r="A958">
        <v>520</v>
      </c>
      <c r="B958" t="s">
        <v>526</v>
      </c>
      <c r="C958" s="2">
        <v>26.848566666666699</v>
      </c>
      <c r="D958" s="1">
        <v>-9.2395249999999898E-3</v>
      </c>
      <c r="E958" s="1">
        <v>5.5480299999999998</v>
      </c>
      <c r="F958" s="1">
        <v>0.66483333333333205</v>
      </c>
      <c r="G958" s="1">
        <v>-5.7649988888888899</v>
      </c>
      <c r="H958" s="1">
        <v>-12.5636397222222</v>
      </c>
      <c r="I958" s="1">
        <v>0.37279833333333401</v>
      </c>
      <c r="J958" s="2">
        <v>392</v>
      </c>
      <c r="K958" s="2">
        <v>932</v>
      </c>
      <c r="L958" s="2">
        <v>857</v>
      </c>
      <c r="M958" s="2">
        <v>585</v>
      </c>
      <c r="N958" s="2">
        <v>750</v>
      </c>
      <c r="O958" s="2">
        <v>1028</v>
      </c>
      <c r="P958" s="3">
        <f>AVERAGE(Table1[[#This Row],[WS48 Rank]:[WAR Rank]])</f>
        <v>757.33333333333337</v>
      </c>
      <c r="Q958" s="2">
        <v>957</v>
      </c>
    </row>
    <row r="959" spans="1:17" x14ac:dyDescent="0.3">
      <c r="A959">
        <v>552</v>
      </c>
      <c r="B959" t="s">
        <v>558</v>
      </c>
      <c r="C959" s="2">
        <v>30.379566666666602</v>
      </c>
      <c r="D959" s="1">
        <v>1.7441822222222199E-3</v>
      </c>
      <c r="E959" s="1">
        <v>5.2835433333333297</v>
      </c>
      <c r="F959" s="1">
        <v>-7.1220000000000006E-2</v>
      </c>
      <c r="G959" s="1">
        <v>-5.2990243888888804</v>
      </c>
      <c r="H959" s="1">
        <v>-12.9940361111111</v>
      </c>
      <c r="I959" s="1">
        <v>0.37469944444444497</v>
      </c>
      <c r="J959" s="2">
        <v>219</v>
      </c>
      <c r="K959" s="2">
        <v>988</v>
      </c>
      <c r="L959" s="2">
        <v>1127</v>
      </c>
      <c r="M959" s="2">
        <v>393</v>
      </c>
      <c r="N959" s="2">
        <v>800</v>
      </c>
      <c r="O959" s="2">
        <v>1026</v>
      </c>
      <c r="P959" s="3">
        <f>AVERAGE(Table1[[#This Row],[WS48 Rank]:[WAR Rank]])</f>
        <v>758.83333333333337</v>
      </c>
      <c r="Q959" s="2">
        <v>958</v>
      </c>
    </row>
    <row r="960" spans="1:17" x14ac:dyDescent="0.3">
      <c r="A960">
        <v>1148</v>
      </c>
      <c r="B960" t="s">
        <v>1151</v>
      </c>
      <c r="C960" s="2">
        <v>27.5962</v>
      </c>
      <c r="D960" s="1">
        <v>-1.966182E-2</v>
      </c>
      <c r="E960" s="1">
        <v>5.9281333333333297</v>
      </c>
      <c r="F960" s="1">
        <v>0.49368000000000001</v>
      </c>
      <c r="G960" s="1">
        <v>-6.2241878888889</v>
      </c>
      <c r="H960" s="1">
        <v>-10.981195833333301</v>
      </c>
      <c r="I960" s="1">
        <v>0.459767777777778</v>
      </c>
      <c r="J960" s="2">
        <v>580</v>
      </c>
      <c r="K960" s="2">
        <v>850</v>
      </c>
      <c r="L960" s="2">
        <v>932</v>
      </c>
      <c r="M960" s="2">
        <v>773</v>
      </c>
      <c r="N960" s="2">
        <v>445</v>
      </c>
      <c r="O960" s="2">
        <v>979</v>
      </c>
      <c r="P960" s="3">
        <f>AVERAGE(Table1[[#This Row],[WS48 Rank]:[WAR Rank]])</f>
        <v>759.83333333333337</v>
      </c>
      <c r="Q960" s="2">
        <v>959</v>
      </c>
    </row>
    <row r="961" spans="1:17" x14ac:dyDescent="0.3">
      <c r="A961">
        <v>282</v>
      </c>
      <c r="B961" t="s">
        <v>289</v>
      </c>
      <c r="C961" s="2">
        <v>26.4169666666666</v>
      </c>
      <c r="D961" s="1">
        <v>-9.5361372222222199E-3</v>
      </c>
      <c r="E961" s="1">
        <v>4.69693</v>
      </c>
      <c r="F961" s="1">
        <v>0.19305</v>
      </c>
      <c r="G961" s="1">
        <v>-5.7696521666666598</v>
      </c>
      <c r="H961" s="1">
        <v>-10.6309280555556</v>
      </c>
      <c r="I961" s="1">
        <v>0.30517499999999997</v>
      </c>
      <c r="J961" s="2">
        <v>401</v>
      </c>
      <c r="K961" s="2">
        <v>1112</v>
      </c>
      <c r="L961" s="2">
        <v>1043</v>
      </c>
      <c r="M961" s="2">
        <v>591</v>
      </c>
      <c r="N961" s="2">
        <v>349</v>
      </c>
      <c r="O961" s="2">
        <v>1064</v>
      </c>
      <c r="P961" s="3">
        <f>AVERAGE(Table1[[#This Row],[WS48 Rank]:[WAR Rank]])</f>
        <v>760</v>
      </c>
      <c r="Q961" s="2">
        <v>960</v>
      </c>
    </row>
    <row r="962" spans="1:17" x14ac:dyDescent="0.3">
      <c r="A962">
        <v>656</v>
      </c>
      <c r="B962" t="s">
        <v>662</v>
      </c>
      <c r="C962" s="2">
        <v>31.610199999999999</v>
      </c>
      <c r="D962" s="1">
        <v>-1.2134128888888899E-2</v>
      </c>
      <c r="E962" s="1">
        <v>4.8910600000000004</v>
      </c>
      <c r="F962" s="1">
        <v>0.43835333333333398</v>
      </c>
      <c r="G962" s="1">
        <v>-5.30966577777777</v>
      </c>
      <c r="H962" s="1">
        <v>-11.9373066666667</v>
      </c>
      <c r="I962" s="1">
        <v>0.35859999999999997</v>
      </c>
      <c r="J962" s="2">
        <v>452</v>
      </c>
      <c r="K962" s="2">
        <v>1067</v>
      </c>
      <c r="L962" s="2">
        <v>955</v>
      </c>
      <c r="M962" s="2">
        <v>397</v>
      </c>
      <c r="N962" s="2">
        <v>655</v>
      </c>
      <c r="O962" s="2">
        <v>1037</v>
      </c>
      <c r="P962" s="3">
        <f>AVERAGE(Table1[[#This Row],[WS48 Rank]:[WAR Rank]])</f>
        <v>760.5</v>
      </c>
      <c r="Q962" s="2">
        <v>961</v>
      </c>
    </row>
    <row r="963" spans="1:17" x14ac:dyDescent="0.3">
      <c r="A963">
        <v>1150</v>
      </c>
      <c r="B963" t="s">
        <v>1153</v>
      </c>
      <c r="C963" s="2">
        <v>36.434233333333303</v>
      </c>
      <c r="D963" s="1">
        <v>-2.2101983888888899E-2</v>
      </c>
      <c r="E963" s="1">
        <v>7.9152133333333401</v>
      </c>
      <c r="F963" s="1">
        <v>0.68162333333333303</v>
      </c>
      <c r="G963" s="1">
        <v>-6.1601264999999996</v>
      </c>
      <c r="H963" s="1">
        <v>-14.4022325</v>
      </c>
      <c r="I963" s="1">
        <v>0.58281749999999999</v>
      </c>
      <c r="J963" s="2">
        <v>627</v>
      </c>
      <c r="K963" s="2">
        <v>571</v>
      </c>
      <c r="L963" s="2">
        <v>847</v>
      </c>
      <c r="M963" s="2">
        <v>750</v>
      </c>
      <c r="N963" s="2">
        <v>884</v>
      </c>
      <c r="O963" s="2">
        <v>887</v>
      </c>
      <c r="P963" s="3">
        <f>AVERAGE(Table1[[#This Row],[WS48 Rank]:[WAR Rank]])</f>
        <v>761</v>
      </c>
      <c r="Q963" s="2">
        <v>962</v>
      </c>
    </row>
    <row r="964" spans="1:17" x14ac:dyDescent="0.3">
      <c r="A964">
        <v>1200</v>
      </c>
      <c r="B964" t="s">
        <v>1203</v>
      </c>
      <c r="C964" s="2">
        <v>30.107766666666699</v>
      </c>
      <c r="D964" s="1">
        <v>-1.4219506111111099E-2</v>
      </c>
      <c r="E964" s="1">
        <v>4.6089700000000002</v>
      </c>
      <c r="F964" s="1">
        <v>0.33730666666666698</v>
      </c>
      <c r="G964" s="1">
        <v>-5.2990016666666699</v>
      </c>
      <c r="H964" s="1">
        <v>-11.0977669444444</v>
      </c>
      <c r="I964" s="1">
        <v>0.268904444444445</v>
      </c>
      <c r="J964" s="2">
        <v>490</v>
      </c>
      <c r="K964" s="2">
        <v>1131</v>
      </c>
      <c r="L964" s="2">
        <v>998</v>
      </c>
      <c r="M964" s="2">
        <v>392</v>
      </c>
      <c r="N964" s="2">
        <v>482</v>
      </c>
      <c r="O964" s="2">
        <v>1078</v>
      </c>
      <c r="P964" s="3">
        <f>AVERAGE(Table1[[#This Row],[WS48 Rank]:[WAR Rank]])</f>
        <v>761.83333333333337</v>
      </c>
      <c r="Q964" s="2">
        <v>963</v>
      </c>
    </row>
    <row r="965" spans="1:17" x14ac:dyDescent="0.3">
      <c r="A965">
        <v>292</v>
      </c>
      <c r="B965" t="s">
        <v>299</v>
      </c>
      <c r="C965" s="2">
        <v>29.726600000000001</v>
      </c>
      <c r="D965" s="1">
        <v>-9.9527355555555606E-3</v>
      </c>
      <c r="E965" s="1">
        <v>4.7963066666666601</v>
      </c>
      <c r="F965" s="1">
        <v>6.6420000000000007E-2</v>
      </c>
      <c r="G965" s="1">
        <v>-5.5326377777777802</v>
      </c>
      <c r="H965" s="1">
        <v>-11.6196419444444</v>
      </c>
      <c r="I965" s="1">
        <v>0.53231027777777795</v>
      </c>
      <c r="J965" s="2">
        <v>411</v>
      </c>
      <c r="K965" s="2">
        <v>1095</v>
      </c>
      <c r="L965" s="2">
        <v>1077</v>
      </c>
      <c r="M965" s="2">
        <v>482</v>
      </c>
      <c r="N965" s="2">
        <v>594</v>
      </c>
      <c r="O965" s="2">
        <v>925</v>
      </c>
      <c r="P965" s="3">
        <f>AVERAGE(Table1[[#This Row],[WS48 Rank]:[WAR Rank]])</f>
        <v>764</v>
      </c>
      <c r="Q965" s="2">
        <v>964</v>
      </c>
    </row>
    <row r="966" spans="1:17" x14ac:dyDescent="0.3">
      <c r="A966">
        <v>1046</v>
      </c>
      <c r="B966" t="s">
        <v>1050</v>
      </c>
      <c r="C966" s="2">
        <v>30.5207333333333</v>
      </c>
      <c r="D966" s="1">
        <v>3.2747666666666699E-3</v>
      </c>
      <c r="E966" s="1">
        <v>4.7013400000000001</v>
      </c>
      <c r="F966" s="1">
        <v>1.7476666666666599E-2</v>
      </c>
      <c r="G966" s="1">
        <v>-5.0999871111111101</v>
      </c>
      <c r="H966" s="1">
        <v>-13.075640833333299</v>
      </c>
      <c r="I966" s="1">
        <v>0.33832611111111099</v>
      </c>
      <c r="J966" s="2">
        <v>198</v>
      </c>
      <c r="K966" s="2">
        <v>1110</v>
      </c>
      <c r="L966" s="2">
        <v>1099</v>
      </c>
      <c r="M966" s="2">
        <v>320</v>
      </c>
      <c r="N966" s="2">
        <v>809</v>
      </c>
      <c r="O966" s="2">
        <v>1050</v>
      </c>
      <c r="P966" s="3">
        <f>AVERAGE(Table1[[#This Row],[WS48 Rank]:[WAR Rank]])</f>
        <v>764.33333333333337</v>
      </c>
      <c r="Q966" s="2">
        <v>965</v>
      </c>
    </row>
    <row r="967" spans="1:17" x14ac:dyDescent="0.3">
      <c r="A967">
        <v>619</v>
      </c>
      <c r="B967" t="s">
        <v>625</v>
      </c>
      <c r="C967" s="2">
        <v>29.347799999999999</v>
      </c>
      <c r="D967" s="1">
        <v>-7.2508166666666804E-3</v>
      </c>
      <c r="E967" s="1">
        <v>4.7971233333333299</v>
      </c>
      <c r="F967" s="1">
        <v>9.9739999999999995E-2</v>
      </c>
      <c r="G967" s="1">
        <v>-5.69859205555555</v>
      </c>
      <c r="H967" s="1">
        <v>-10.7300011111111</v>
      </c>
      <c r="I967" s="1">
        <v>0.143619722222222</v>
      </c>
      <c r="J967" s="2">
        <v>361</v>
      </c>
      <c r="K967" s="2">
        <v>1094</v>
      </c>
      <c r="L967" s="2">
        <v>1069</v>
      </c>
      <c r="M967" s="2">
        <v>555</v>
      </c>
      <c r="N967" s="2">
        <v>374</v>
      </c>
      <c r="O967" s="2">
        <v>1145</v>
      </c>
      <c r="P967" s="3">
        <f>AVERAGE(Table1[[#This Row],[WS48 Rank]:[WAR Rank]])</f>
        <v>766.33333333333337</v>
      </c>
      <c r="Q967" s="2">
        <v>966</v>
      </c>
    </row>
    <row r="968" spans="1:17" x14ac:dyDescent="0.3">
      <c r="A968">
        <v>304</v>
      </c>
      <c r="B968" t="s">
        <v>311</v>
      </c>
      <c r="C968" s="2">
        <v>32.664366666666702</v>
      </c>
      <c r="D968" s="1">
        <v>-1.26916888888889E-3</v>
      </c>
      <c r="E968" s="1">
        <v>5.3808699999999998</v>
      </c>
      <c r="F968" s="1">
        <v>0.21739666666666699</v>
      </c>
      <c r="G968" s="1">
        <v>-5.7034529999999997</v>
      </c>
      <c r="H968" s="1">
        <v>-12.953256388888899</v>
      </c>
      <c r="I968" s="1">
        <v>0.45671666666666699</v>
      </c>
      <c r="J968" s="2">
        <v>260</v>
      </c>
      <c r="K968" s="2">
        <v>967</v>
      </c>
      <c r="L968" s="2">
        <v>1035</v>
      </c>
      <c r="M968" s="2">
        <v>561</v>
      </c>
      <c r="N968" s="2">
        <v>795</v>
      </c>
      <c r="O968" s="2">
        <v>981</v>
      </c>
      <c r="P968" s="3">
        <f>AVERAGE(Table1[[#This Row],[WS48 Rank]:[WAR Rank]])</f>
        <v>766.5</v>
      </c>
      <c r="Q968" s="2">
        <v>967</v>
      </c>
    </row>
    <row r="969" spans="1:17" x14ac:dyDescent="0.3">
      <c r="A969">
        <v>229</v>
      </c>
      <c r="B969" t="s">
        <v>236</v>
      </c>
      <c r="C969" s="2">
        <v>33.661433333333299</v>
      </c>
      <c r="D969" s="1">
        <v>-2.39934855555556E-2</v>
      </c>
      <c r="E969" s="1">
        <v>4.6103866666666704</v>
      </c>
      <c r="F969" s="1">
        <v>0.15315999999999999</v>
      </c>
      <c r="G969" s="1">
        <v>-5.2950933888888896</v>
      </c>
      <c r="H969" s="1">
        <v>-11.574548333333301</v>
      </c>
      <c r="I969" s="1">
        <v>0.69716444444444403</v>
      </c>
      <c r="J969" s="2">
        <v>649</v>
      </c>
      <c r="K969" s="2">
        <v>1129</v>
      </c>
      <c r="L969" s="2">
        <v>1051</v>
      </c>
      <c r="M969" s="2">
        <v>391</v>
      </c>
      <c r="N969" s="2">
        <v>587</v>
      </c>
      <c r="O969" s="2">
        <v>793</v>
      </c>
      <c r="P969" s="3">
        <f>AVERAGE(Table1[[#This Row],[WS48 Rank]:[WAR Rank]])</f>
        <v>766.66666666666663</v>
      </c>
      <c r="Q969" s="2">
        <v>968</v>
      </c>
    </row>
    <row r="970" spans="1:17" x14ac:dyDescent="0.3">
      <c r="A970">
        <v>634</v>
      </c>
      <c r="B970" t="s">
        <v>640</v>
      </c>
      <c r="C970" s="2">
        <v>30.099333333333298</v>
      </c>
      <c r="D970" s="1">
        <v>-2.4097655555555498E-3</v>
      </c>
      <c r="E970" s="1">
        <v>5.2305099999999998</v>
      </c>
      <c r="F970" s="1">
        <v>0.19012000000000001</v>
      </c>
      <c r="G970" s="1">
        <v>-5.9422012222222103</v>
      </c>
      <c r="H970" s="1">
        <v>-11.839708611111099</v>
      </c>
      <c r="I970" s="1">
        <v>0.47141194444444401</v>
      </c>
      <c r="J970" s="2">
        <v>279</v>
      </c>
      <c r="K970" s="2">
        <v>1004</v>
      </c>
      <c r="L970" s="2">
        <v>1045</v>
      </c>
      <c r="M970" s="2">
        <v>674</v>
      </c>
      <c r="N970" s="2">
        <v>634</v>
      </c>
      <c r="O970" s="2">
        <v>970</v>
      </c>
      <c r="P970" s="3">
        <f>AVERAGE(Table1[[#This Row],[WS48 Rank]:[WAR Rank]])</f>
        <v>767.66666666666663</v>
      </c>
      <c r="Q970" s="2">
        <v>969</v>
      </c>
    </row>
    <row r="971" spans="1:17" x14ac:dyDescent="0.3">
      <c r="A971">
        <v>872</v>
      </c>
      <c r="B971" t="s">
        <v>877</v>
      </c>
      <c r="C971" s="2">
        <v>28.488600000000002</v>
      </c>
      <c r="D971" s="1">
        <v>-2.40345138888889E-2</v>
      </c>
      <c r="E971" s="1">
        <v>5.3804666666666598</v>
      </c>
      <c r="F971" s="1">
        <v>0.52565666666666599</v>
      </c>
      <c r="G971" s="1">
        <v>-5.7546713333333299</v>
      </c>
      <c r="H971" s="1">
        <v>-11.110605</v>
      </c>
      <c r="I971" s="1">
        <v>0.42376888888888897</v>
      </c>
      <c r="J971" s="2">
        <v>650</v>
      </c>
      <c r="K971" s="2">
        <v>968</v>
      </c>
      <c r="L971" s="2">
        <v>925</v>
      </c>
      <c r="M971" s="2">
        <v>580</v>
      </c>
      <c r="N971" s="2">
        <v>487</v>
      </c>
      <c r="O971" s="2">
        <v>1005</v>
      </c>
      <c r="P971" s="3">
        <f>AVERAGE(Table1[[#This Row],[WS48 Rank]:[WAR Rank]])</f>
        <v>769.16666666666663</v>
      </c>
      <c r="Q971" s="2">
        <v>970</v>
      </c>
    </row>
    <row r="972" spans="1:17" x14ac:dyDescent="0.3">
      <c r="A972">
        <v>751</v>
      </c>
      <c r="B972" t="s">
        <v>757</v>
      </c>
      <c r="C972" s="2">
        <v>29.4171333333333</v>
      </c>
      <c r="D972" s="1">
        <v>-2.0534003888888899E-2</v>
      </c>
      <c r="E972" s="1">
        <v>5.2514766666666697</v>
      </c>
      <c r="F972" s="1">
        <v>0.55051666666666699</v>
      </c>
      <c r="G972" s="1">
        <v>-5.7954419444444403</v>
      </c>
      <c r="H972" s="1">
        <v>-10.992145555555499</v>
      </c>
      <c r="I972" s="1">
        <v>0.31602166666666598</v>
      </c>
      <c r="J972" s="2">
        <v>599</v>
      </c>
      <c r="K972" s="2">
        <v>997</v>
      </c>
      <c r="L972" s="2">
        <v>912</v>
      </c>
      <c r="M972" s="2">
        <v>609</v>
      </c>
      <c r="N972" s="2">
        <v>449</v>
      </c>
      <c r="O972" s="2">
        <v>1059</v>
      </c>
      <c r="P972" s="3">
        <f>AVERAGE(Table1[[#This Row],[WS48 Rank]:[WAR Rank]])</f>
        <v>770.83333333333337</v>
      </c>
      <c r="Q972" s="2">
        <v>971</v>
      </c>
    </row>
    <row r="973" spans="1:17" x14ac:dyDescent="0.3">
      <c r="A973">
        <v>662</v>
      </c>
      <c r="B973" t="s">
        <v>668</v>
      </c>
      <c r="C973" s="2">
        <v>29.510766666666701</v>
      </c>
      <c r="D973" s="1">
        <v>-1.863712E-2</v>
      </c>
      <c r="E973" s="1">
        <v>8.0953599999999994</v>
      </c>
      <c r="F973" s="1">
        <v>0.38185333333333299</v>
      </c>
      <c r="G973" s="1">
        <v>-6.4290004999999999</v>
      </c>
      <c r="H973" s="1">
        <v>-14.2359352777778</v>
      </c>
      <c r="I973" s="1">
        <v>0.68718166666666802</v>
      </c>
      <c r="J973" s="2">
        <v>562</v>
      </c>
      <c r="K973" s="2">
        <v>558</v>
      </c>
      <c r="L973" s="2">
        <v>984</v>
      </c>
      <c r="M973" s="2">
        <v>833</v>
      </c>
      <c r="N973" s="2">
        <v>878</v>
      </c>
      <c r="O973" s="2">
        <v>811</v>
      </c>
      <c r="P973" s="3">
        <f>AVERAGE(Table1[[#This Row],[WS48 Rank]:[WAR Rank]])</f>
        <v>771</v>
      </c>
      <c r="Q973" s="2">
        <v>972</v>
      </c>
    </row>
    <row r="974" spans="1:17" x14ac:dyDescent="0.3">
      <c r="A974">
        <v>374</v>
      </c>
      <c r="B974" t="s">
        <v>381</v>
      </c>
      <c r="C974" s="2">
        <v>33.336666666666702</v>
      </c>
      <c r="D974" s="1">
        <v>-1.9834116666666698E-3</v>
      </c>
      <c r="E974" s="1">
        <v>4.8257033333333297</v>
      </c>
      <c r="F974" s="1">
        <v>0.37640333333333398</v>
      </c>
      <c r="G974" s="1">
        <v>-5.7712198888888802</v>
      </c>
      <c r="H974" s="1">
        <v>-11.700586388888899</v>
      </c>
      <c r="I974" s="1">
        <v>0.26041944444444398</v>
      </c>
      <c r="J974" s="2">
        <v>273</v>
      </c>
      <c r="K974" s="2">
        <v>1084</v>
      </c>
      <c r="L974" s="2">
        <v>988</v>
      </c>
      <c r="M974" s="2">
        <v>595</v>
      </c>
      <c r="N974" s="2">
        <v>614</v>
      </c>
      <c r="O974" s="2">
        <v>1083</v>
      </c>
      <c r="P974" s="3">
        <f>AVERAGE(Table1[[#This Row],[WS48 Rank]:[WAR Rank]])</f>
        <v>772.83333333333337</v>
      </c>
      <c r="Q974" s="2">
        <v>973</v>
      </c>
    </row>
    <row r="975" spans="1:17" x14ac:dyDescent="0.3">
      <c r="A975">
        <v>222</v>
      </c>
      <c r="B975" t="s">
        <v>229</v>
      </c>
      <c r="C975" s="2">
        <v>32.1786666666667</v>
      </c>
      <c r="D975" s="1">
        <v>-2.21897538888889E-2</v>
      </c>
      <c r="E975" s="1">
        <v>6.4461466666666603</v>
      </c>
      <c r="F975" s="1">
        <v>0.526826666666667</v>
      </c>
      <c r="G975" s="1">
        <v>-6.34414361111111</v>
      </c>
      <c r="H975" s="1">
        <v>-13.4890402777778</v>
      </c>
      <c r="I975" s="1">
        <v>0.84503416666666797</v>
      </c>
      <c r="J975" s="2">
        <v>628</v>
      </c>
      <c r="K975" s="2">
        <v>760</v>
      </c>
      <c r="L975" s="2">
        <v>924</v>
      </c>
      <c r="M975" s="2">
        <v>812</v>
      </c>
      <c r="N975" s="2">
        <v>845</v>
      </c>
      <c r="O975" s="2">
        <v>671</v>
      </c>
      <c r="P975" s="3">
        <f>AVERAGE(Table1[[#This Row],[WS48 Rank]:[WAR Rank]])</f>
        <v>773.33333333333337</v>
      </c>
      <c r="Q975" s="2">
        <v>974</v>
      </c>
    </row>
    <row r="976" spans="1:17" x14ac:dyDescent="0.3">
      <c r="A976">
        <v>515</v>
      </c>
      <c r="B976" t="s">
        <v>522</v>
      </c>
      <c r="C976" s="2">
        <v>22.3259333333333</v>
      </c>
      <c r="D976" s="1">
        <v>-5.7152226666666701E-2</v>
      </c>
      <c r="E976" s="1">
        <v>6.4196533333333301</v>
      </c>
      <c r="F976" s="1">
        <v>0.41477333333333299</v>
      </c>
      <c r="G976" s="1">
        <v>-6.0239513888888903</v>
      </c>
      <c r="H976" s="1">
        <v>-10.291170555555601</v>
      </c>
      <c r="I976" s="1">
        <v>0.75026777777777798</v>
      </c>
      <c r="J976" s="2">
        <v>1184</v>
      </c>
      <c r="K976" s="2">
        <v>766</v>
      </c>
      <c r="L976" s="2">
        <v>967</v>
      </c>
      <c r="M976" s="2">
        <v>707</v>
      </c>
      <c r="N976" s="2">
        <v>261</v>
      </c>
      <c r="O976" s="2">
        <v>756</v>
      </c>
      <c r="P976" s="3">
        <f>AVERAGE(Table1[[#This Row],[WS48 Rank]:[WAR Rank]])</f>
        <v>773.5</v>
      </c>
      <c r="Q976" s="2">
        <v>975</v>
      </c>
    </row>
    <row r="977" spans="1:17" x14ac:dyDescent="0.3">
      <c r="A977">
        <v>412</v>
      </c>
      <c r="B977" t="s">
        <v>419</v>
      </c>
      <c r="C977" s="2">
        <v>31.0071333333333</v>
      </c>
      <c r="D977" s="1">
        <v>-1.5856693888888902E-2</v>
      </c>
      <c r="E977" s="1">
        <v>5.7130933333333296</v>
      </c>
      <c r="F977" s="1">
        <v>0.54622999999999999</v>
      </c>
      <c r="G977" s="1">
        <v>-6.2745009444444397</v>
      </c>
      <c r="H977" s="1">
        <v>-14.054838055555599</v>
      </c>
      <c r="I977" s="1">
        <v>0.86641416666666704</v>
      </c>
      <c r="J977" s="2">
        <v>523</v>
      </c>
      <c r="K977" s="2">
        <v>892</v>
      </c>
      <c r="L977" s="2">
        <v>915</v>
      </c>
      <c r="M977" s="2">
        <v>794</v>
      </c>
      <c r="N977" s="2">
        <v>872</v>
      </c>
      <c r="O977" s="2">
        <v>653</v>
      </c>
      <c r="P977" s="3">
        <f>AVERAGE(Table1[[#This Row],[WS48 Rank]:[WAR Rank]])</f>
        <v>774.83333333333337</v>
      </c>
      <c r="Q977" s="2">
        <v>976</v>
      </c>
    </row>
    <row r="978" spans="1:17" x14ac:dyDescent="0.3">
      <c r="A978">
        <v>770</v>
      </c>
      <c r="B978" t="s">
        <v>775</v>
      </c>
      <c r="C978" s="2">
        <v>30.021933333333301</v>
      </c>
      <c r="D978" s="1">
        <v>-5.2484111111111096E-3</v>
      </c>
      <c r="E978" s="1">
        <v>5.2317199999999904</v>
      </c>
      <c r="F978" s="1">
        <v>-0.109563333333333</v>
      </c>
      <c r="G978" s="1">
        <v>-4.9849196666666602</v>
      </c>
      <c r="H978" s="1">
        <v>-13.3804347222222</v>
      </c>
      <c r="I978" s="1">
        <v>0.29240777777777799</v>
      </c>
      <c r="J978" s="2">
        <v>328</v>
      </c>
      <c r="K978" s="2">
        <v>1002</v>
      </c>
      <c r="L978" s="2">
        <v>1145</v>
      </c>
      <c r="M978" s="2">
        <v>284</v>
      </c>
      <c r="N978" s="2">
        <v>836</v>
      </c>
      <c r="O978" s="2">
        <v>1069</v>
      </c>
      <c r="P978" s="3">
        <f>AVERAGE(Table1[[#This Row],[WS48 Rank]:[WAR Rank]])</f>
        <v>777.33333333333337</v>
      </c>
      <c r="Q978" s="2">
        <v>977</v>
      </c>
    </row>
    <row r="979" spans="1:17" x14ac:dyDescent="0.3">
      <c r="A979">
        <v>134</v>
      </c>
      <c r="B979" t="s">
        <v>141</v>
      </c>
      <c r="C979" s="2">
        <v>29.561766666666699</v>
      </c>
      <c r="D979" s="1">
        <v>-1.57270627777778E-2</v>
      </c>
      <c r="E979" s="1">
        <v>4.1759899999999996</v>
      </c>
      <c r="F979" s="1">
        <v>0.28956999999999999</v>
      </c>
      <c r="G979" s="1">
        <v>-5.5132810555555496</v>
      </c>
      <c r="H979" s="1">
        <v>-11.095534722222199</v>
      </c>
      <c r="I979" s="1">
        <v>0.43893027777777799</v>
      </c>
      <c r="J979" s="2">
        <v>518</v>
      </c>
      <c r="K979" s="2">
        <v>1195</v>
      </c>
      <c r="L979" s="2">
        <v>1010</v>
      </c>
      <c r="M979" s="2">
        <v>473</v>
      </c>
      <c r="N979" s="2">
        <v>480</v>
      </c>
      <c r="O979" s="2">
        <v>991</v>
      </c>
      <c r="P979" s="3">
        <f>AVERAGE(Table1[[#This Row],[WS48 Rank]:[WAR Rank]])</f>
        <v>777.83333333333337</v>
      </c>
      <c r="Q979" s="2">
        <v>978</v>
      </c>
    </row>
    <row r="980" spans="1:17" x14ac:dyDescent="0.3">
      <c r="A980">
        <v>434</v>
      </c>
      <c r="B980" t="s">
        <v>441</v>
      </c>
      <c r="C980" s="2">
        <v>30.936733333333301</v>
      </c>
      <c r="D980" s="1">
        <v>-1.8590635555555599E-2</v>
      </c>
      <c r="E980" s="1">
        <v>5.7417499999999997</v>
      </c>
      <c r="F980" s="1">
        <v>0.13256999999999999</v>
      </c>
      <c r="G980" s="1">
        <v>-5.4026633888888904</v>
      </c>
      <c r="H980" s="1">
        <v>-13.966308611111099</v>
      </c>
      <c r="I980" s="1">
        <v>0.58059666666666698</v>
      </c>
      <c r="J980" s="2">
        <v>560</v>
      </c>
      <c r="K980" s="2">
        <v>884</v>
      </c>
      <c r="L980" s="2">
        <v>1055</v>
      </c>
      <c r="M980" s="2">
        <v>422</v>
      </c>
      <c r="N980" s="2">
        <v>867</v>
      </c>
      <c r="O980" s="2">
        <v>888</v>
      </c>
      <c r="P980" s="3">
        <f>AVERAGE(Table1[[#This Row],[WS48 Rank]:[WAR Rank]])</f>
        <v>779.33333333333337</v>
      </c>
      <c r="Q980" s="2">
        <v>979</v>
      </c>
    </row>
    <row r="981" spans="1:17" x14ac:dyDescent="0.3">
      <c r="A981">
        <v>290</v>
      </c>
      <c r="B981" t="s">
        <v>297</v>
      </c>
      <c r="C981" s="2">
        <v>31.495733333333298</v>
      </c>
      <c r="D981" s="1">
        <v>1.71325944444445E-3</v>
      </c>
      <c r="E981" s="1">
        <v>4.4818166666666599</v>
      </c>
      <c r="F981" s="1">
        <v>-0.101856666666667</v>
      </c>
      <c r="G981" s="1">
        <v>-5.17911955555555</v>
      </c>
      <c r="H981" s="1">
        <v>-12.115534722222201</v>
      </c>
      <c r="I981" s="1">
        <v>0.18549472222222199</v>
      </c>
      <c r="J981" s="2">
        <v>220</v>
      </c>
      <c r="K981" s="2">
        <v>1161</v>
      </c>
      <c r="L981" s="2">
        <v>1140</v>
      </c>
      <c r="M981" s="2">
        <v>349</v>
      </c>
      <c r="N981" s="2">
        <v>685</v>
      </c>
      <c r="O981" s="2">
        <v>1123</v>
      </c>
      <c r="P981" s="3">
        <f>AVERAGE(Table1[[#This Row],[WS48 Rank]:[WAR Rank]])</f>
        <v>779.66666666666663</v>
      </c>
      <c r="Q981" s="2">
        <v>980</v>
      </c>
    </row>
    <row r="982" spans="1:17" x14ac:dyDescent="0.3">
      <c r="A982">
        <v>1188</v>
      </c>
      <c r="B982" t="s">
        <v>1191</v>
      </c>
      <c r="C982" s="2">
        <v>27.404033333333299</v>
      </c>
      <c r="D982" s="1">
        <v>-3.5462427777777799E-3</v>
      </c>
      <c r="E982" s="1">
        <v>4.6897333333333302</v>
      </c>
      <c r="F982" s="1">
        <v>-5.64666666666667E-2</v>
      </c>
      <c r="G982" s="1">
        <v>-5.5736858333333403</v>
      </c>
      <c r="H982" s="1">
        <v>-11.2277627777778</v>
      </c>
      <c r="I982" s="1">
        <v>0.18320638888888899</v>
      </c>
      <c r="J982" s="2">
        <v>301</v>
      </c>
      <c r="K982" s="2">
        <v>1116</v>
      </c>
      <c r="L982" s="2">
        <v>1123</v>
      </c>
      <c r="M982" s="2">
        <v>502</v>
      </c>
      <c r="N982" s="2">
        <v>518</v>
      </c>
      <c r="O982" s="2">
        <v>1124</v>
      </c>
      <c r="P982" s="3">
        <f>AVERAGE(Table1[[#This Row],[WS48 Rank]:[WAR Rank]])</f>
        <v>780.66666666666663</v>
      </c>
      <c r="Q982" s="2">
        <v>981</v>
      </c>
    </row>
    <row r="983" spans="1:17" x14ac:dyDescent="0.3">
      <c r="A983">
        <v>1131</v>
      </c>
      <c r="B983" t="s">
        <v>1134</v>
      </c>
      <c r="C983" s="2">
        <v>31.4625666666666</v>
      </c>
      <c r="D983" s="1">
        <v>-4.2220038888888898E-3</v>
      </c>
      <c r="E983" s="1">
        <v>5.24891666666666</v>
      </c>
      <c r="F983" s="1">
        <v>-1.4173333333333401E-2</v>
      </c>
      <c r="G983" s="1">
        <v>-5.4914471111110998</v>
      </c>
      <c r="H983" s="1">
        <v>-13.412556111111099</v>
      </c>
      <c r="I983" s="1">
        <v>0.48461027777777799</v>
      </c>
      <c r="J983" s="2">
        <v>316</v>
      </c>
      <c r="K983" s="2">
        <v>999</v>
      </c>
      <c r="L983" s="2">
        <v>1107</v>
      </c>
      <c r="M983" s="2">
        <v>463</v>
      </c>
      <c r="N983" s="2">
        <v>838</v>
      </c>
      <c r="O983" s="2">
        <v>964</v>
      </c>
      <c r="P983" s="3">
        <f>AVERAGE(Table1[[#This Row],[WS48 Rank]:[WAR Rank]])</f>
        <v>781.16666666666663</v>
      </c>
      <c r="Q983" s="2">
        <v>982</v>
      </c>
    </row>
    <row r="984" spans="1:17" x14ac:dyDescent="0.3">
      <c r="A984">
        <v>698</v>
      </c>
      <c r="B984" t="s">
        <v>704</v>
      </c>
      <c r="C984" s="2">
        <v>33.652999999999999</v>
      </c>
      <c r="D984" s="1">
        <v>-1.9997556111111099E-2</v>
      </c>
      <c r="E984" s="1">
        <v>7.1192633333333299</v>
      </c>
      <c r="F984" s="1">
        <v>0.36520000000000002</v>
      </c>
      <c r="G984" s="1">
        <v>-5.77020561111111</v>
      </c>
      <c r="H984" s="1">
        <v>-12.851025</v>
      </c>
      <c r="I984" s="1">
        <v>0.27664472222222197</v>
      </c>
      <c r="J984" s="2">
        <v>589</v>
      </c>
      <c r="K984" s="2">
        <v>655</v>
      </c>
      <c r="L984" s="2">
        <v>990</v>
      </c>
      <c r="M984" s="2">
        <v>594</v>
      </c>
      <c r="N984" s="2">
        <v>788</v>
      </c>
      <c r="O984" s="2">
        <v>1075</v>
      </c>
      <c r="P984" s="3">
        <f>AVERAGE(Table1[[#This Row],[WS48 Rank]:[WAR Rank]])</f>
        <v>781.83333333333337</v>
      </c>
      <c r="Q984" s="2">
        <v>983</v>
      </c>
    </row>
    <row r="985" spans="1:17" x14ac:dyDescent="0.3">
      <c r="A985">
        <v>849</v>
      </c>
      <c r="B985" t="s">
        <v>854</v>
      </c>
      <c r="C985" s="2">
        <v>29.3766</v>
      </c>
      <c r="D985" s="1">
        <v>-3.2909677777777798E-3</v>
      </c>
      <c r="E985" s="1">
        <v>4.6696766666666596</v>
      </c>
      <c r="F985" s="1">
        <v>-0.26133333333333297</v>
      </c>
      <c r="G985" s="1">
        <v>-5.4830019444444398</v>
      </c>
      <c r="H985" s="1">
        <v>-11.057939166666699</v>
      </c>
      <c r="I985" s="1">
        <v>8.2544444444444406E-2</v>
      </c>
      <c r="J985" s="2">
        <v>297</v>
      </c>
      <c r="K985" s="2">
        <v>1118</v>
      </c>
      <c r="L985" s="2">
        <v>1189</v>
      </c>
      <c r="M985" s="2">
        <v>456</v>
      </c>
      <c r="N985" s="2">
        <v>470</v>
      </c>
      <c r="O985" s="2">
        <v>1168</v>
      </c>
      <c r="P985" s="3">
        <f>AVERAGE(Table1[[#This Row],[WS48 Rank]:[WAR Rank]])</f>
        <v>783</v>
      </c>
      <c r="Q985" s="2">
        <v>984</v>
      </c>
    </row>
    <row r="986" spans="1:17" x14ac:dyDescent="0.3">
      <c r="A986">
        <v>867</v>
      </c>
      <c r="B986" t="s">
        <v>872</v>
      </c>
      <c r="C986" s="2">
        <v>33.541733333333298</v>
      </c>
      <c r="D986" s="1">
        <v>-2.68983122222222E-2</v>
      </c>
      <c r="E986" s="1">
        <v>6.8360966666666698</v>
      </c>
      <c r="F986" s="1">
        <v>0.53208666666666704</v>
      </c>
      <c r="G986" s="1">
        <v>-6.5275722222222203</v>
      </c>
      <c r="H986" s="1">
        <v>-12.2363827777778</v>
      </c>
      <c r="I986" s="1">
        <v>0.68408277777777804</v>
      </c>
      <c r="J986" s="2">
        <v>700</v>
      </c>
      <c r="K986" s="2">
        <v>707</v>
      </c>
      <c r="L986" s="2">
        <v>920</v>
      </c>
      <c r="M986" s="2">
        <v>860</v>
      </c>
      <c r="N986" s="2">
        <v>706</v>
      </c>
      <c r="O986" s="2">
        <v>814</v>
      </c>
      <c r="P986" s="3">
        <f>AVERAGE(Table1[[#This Row],[WS48 Rank]:[WAR Rank]])</f>
        <v>784.5</v>
      </c>
      <c r="Q986" s="2">
        <v>985</v>
      </c>
    </row>
    <row r="987" spans="1:17" x14ac:dyDescent="0.3">
      <c r="A987">
        <v>949</v>
      </c>
      <c r="B987" t="s">
        <v>953</v>
      </c>
      <c r="C987" s="2">
        <v>34.570833333333297</v>
      </c>
      <c r="D987" s="1">
        <v>-3.0558918888888901E-2</v>
      </c>
      <c r="E987" s="1">
        <v>9.8946100000000001</v>
      </c>
      <c r="F987" s="1">
        <v>1.4166033333333301</v>
      </c>
      <c r="G987" s="1">
        <v>-6.76397822222222</v>
      </c>
      <c r="H987" s="1">
        <v>-13.2761636111111</v>
      </c>
      <c r="I987" s="1">
        <v>0.87449500000000102</v>
      </c>
      <c r="J987" s="2">
        <v>1030</v>
      </c>
      <c r="K987" s="2">
        <v>465</v>
      </c>
      <c r="L987" s="2">
        <v>562</v>
      </c>
      <c r="M987" s="2">
        <v>1172</v>
      </c>
      <c r="N987" s="2">
        <v>831</v>
      </c>
      <c r="O987" s="2">
        <v>650</v>
      </c>
      <c r="P987" s="3">
        <f>AVERAGE(Table1[[#This Row],[WS48 Rank]:[WAR Rank]])</f>
        <v>785</v>
      </c>
      <c r="Q987" s="2">
        <v>986</v>
      </c>
    </row>
    <row r="988" spans="1:17" x14ac:dyDescent="0.3">
      <c r="A988">
        <v>529</v>
      </c>
      <c r="B988" t="s">
        <v>535</v>
      </c>
      <c r="C988" s="2">
        <v>30.5271333333333</v>
      </c>
      <c r="D988" s="1">
        <v>-2.7540199999999998E-3</v>
      </c>
      <c r="E988" s="1">
        <v>5.0815299999999901</v>
      </c>
      <c r="F988" s="1">
        <v>0.24468999999999999</v>
      </c>
      <c r="G988" s="1">
        <v>-5.8905692222222203</v>
      </c>
      <c r="H988" s="1">
        <v>-12.394623611111101</v>
      </c>
      <c r="I988" s="1">
        <v>0.435254722222222</v>
      </c>
      <c r="J988" s="2">
        <v>287</v>
      </c>
      <c r="K988" s="2">
        <v>1027</v>
      </c>
      <c r="L988" s="2">
        <v>1026</v>
      </c>
      <c r="M988" s="2">
        <v>647</v>
      </c>
      <c r="N988" s="2">
        <v>732</v>
      </c>
      <c r="O988" s="2">
        <v>996</v>
      </c>
      <c r="P988" s="3">
        <f>AVERAGE(Table1[[#This Row],[WS48 Rank]:[WAR Rank]])</f>
        <v>785.83333333333337</v>
      </c>
      <c r="Q988" s="2">
        <v>987</v>
      </c>
    </row>
    <row r="989" spans="1:17" x14ac:dyDescent="0.3">
      <c r="A989">
        <v>672</v>
      </c>
      <c r="B989" t="s">
        <v>678</v>
      </c>
      <c r="C989" s="2">
        <v>33.910933333333297</v>
      </c>
      <c r="D989" s="1">
        <v>-2.1302385E-2</v>
      </c>
      <c r="E989" s="1">
        <v>8.3986166666666708</v>
      </c>
      <c r="F989" s="1">
        <v>0.46628999999999998</v>
      </c>
      <c r="G989" s="1">
        <v>-6.1850733333333396</v>
      </c>
      <c r="H989" s="1">
        <v>-12.6220338888889</v>
      </c>
      <c r="I989" s="1">
        <v>0.22988638888888899</v>
      </c>
      <c r="J989" s="2">
        <v>616</v>
      </c>
      <c r="K989" s="2">
        <v>536</v>
      </c>
      <c r="L989" s="2">
        <v>946</v>
      </c>
      <c r="M989" s="2">
        <v>758</v>
      </c>
      <c r="N989" s="2">
        <v>761</v>
      </c>
      <c r="O989" s="2">
        <v>1100</v>
      </c>
      <c r="P989" s="3">
        <f>AVERAGE(Table1[[#This Row],[WS48 Rank]:[WAR Rank]])</f>
        <v>786.16666666666663</v>
      </c>
      <c r="Q989" s="2">
        <v>988</v>
      </c>
    </row>
    <row r="990" spans="1:17" x14ac:dyDescent="0.3">
      <c r="A990">
        <v>1121</v>
      </c>
      <c r="B990" t="s">
        <v>1124</v>
      </c>
      <c r="C990" s="2">
        <v>30.4676333333333</v>
      </c>
      <c r="D990" s="1">
        <v>3.5824922222222298E-3</v>
      </c>
      <c r="E990" s="1">
        <v>6.04039666666666</v>
      </c>
      <c r="F990" s="1">
        <v>0.23472999999999999</v>
      </c>
      <c r="G990" s="1">
        <v>-6.0773252222222203</v>
      </c>
      <c r="H990" s="1">
        <v>-16.100880555555602</v>
      </c>
      <c r="I990" s="1">
        <v>0.39192500000000002</v>
      </c>
      <c r="J990" s="2">
        <v>190</v>
      </c>
      <c r="K990" s="2">
        <v>831</v>
      </c>
      <c r="L990" s="2">
        <v>1029</v>
      </c>
      <c r="M990" s="2">
        <v>730</v>
      </c>
      <c r="N990" s="2">
        <v>919</v>
      </c>
      <c r="O990" s="2">
        <v>1020</v>
      </c>
      <c r="P990" s="3">
        <f>AVERAGE(Table1[[#This Row],[WS48 Rank]:[WAR Rank]])</f>
        <v>786.5</v>
      </c>
      <c r="Q990" s="2">
        <v>989</v>
      </c>
    </row>
    <row r="991" spans="1:17" x14ac:dyDescent="0.3">
      <c r="A991">
        <v>533</v>
      </c>
      <c r="B991" t="s">
        <v>539</v>
      </c>
      <c r="C991" s="2">
        <v>31.869233333333302</v>
      </c>
      <c r="D991" s="1">
        <v>-8.0048477777777804E-3</v>
      </c>
      <c r="E991" s="1">
        <v>5.2699433333333401</v>
      </c>
      <c r="F991" s="1">
        <v>0.22971</v>
      </c>
      <c r="G991" s="1">
        <v>-5.9847320000000002</v>
      </c>
      <c r="H991" s="1">
        <v>-12.1911666666667</v>
      </c>
      <c r="I991" s="1">
        <v>0.50844138888888901</v>
      </c>
      <c r="J991" s="2">
        <v>375</v>
      </c>
      <c r="K991" s="2">
        <v>989</v>
      </c>
      <c r="L991" s="2">
        <v>1030</v>
      </c>
      <c r="M991" s="2">
        <v>690</v>
      </c>
      <c r="N991" s="2">
        <v>695</v>
      </c>
      <c r="O991" s="2">
        <v>942</v>
      </c>
      <c r="P991" s="3">
        <f>AVERAGE(Table1[[#This Row],[WS48 Rank]:[WAR Rank]])</f>
        <v>786.83333333333337</v>
      </c>
      <c r="Q991" s="2">
        <v>990</v>
      </c>
    </row>
    <row r="992" spans="1:17" x14ac:dyDescent="0.3">
      <c r="A992">
        <v>241</v>
      </c>
      <c r="B992" t="s">
        <v>248</v>
      </c>
      <c r="C992" s="2">
        <v>27.228633333333299</v>
      </c>
      <c r="D992" s="1">
        <v>-2.2080151111111099E-2</v>
      </c>
      <c r="E992" s="1">
        <v>5.5160433333333296</v>
      </c>
      <c r="F992" s="1">
        <v>0.38216666666666699</v>
      </c>
      <c r="G992" s="1">
        <v>-5.9916532222222099</v>
      </c>
      <c r="H992" s="1">
        <v>-11.6117738888889</v>
      </c>
      <c r="I992" s="1">
        <v>0.58047666666666697</v>
      </c>
      <c r="J992" s="2">
        <v>626</v>
      </c>
      <c r="K992" s="2">
        <v>939</v>
      </c>
      <c r="L992" s="2">
        <v>982</v>
      </c>
      <c r="M992" s="2">
        <v>693</v>
      </c>
      <c r="N992" s="2">
        <v>593</v>
      </c>
      <c r="O992" s="2">
        <v>889</v>
      </c>
      <c r="P992" s="3">
        <f>AVERAGE(Table1[[#This Row],[WS48 Rank]:[WAR Rank]])</f>
        <v>787</v>
      </c>
      <c r="Q992" s="2">
        <v>991</v>
      </c>
    </row>
    <row r="993" spans="1:17" x14ac:dyDescent="0.3">
      <c r="A993">
        <v>1159</v>
      </c>
      <c r="B993" t="s">
        <v>1162</v>
      </c>
      <c r="C993" s="2">
        <v>33.571766666666697</v>
      </c>
      <c r="D993" s="1">
        <v>-1.9487012777777799E-2</v>
      </c>
      <c r="E993" s="1">
        <v>6.0720966666666696</v>
      </c>
      <c r="F993" s="1">
        <v>0.35356000000000098</v>
      </c>
      <c r="G993" s="1">
        <v>-5.8369679444444396</v>
      </c>
      <c r="H993" s="1">
        <v>-12.2886733333333</v>
      </c>
      <c r="I993" s="1">
        <v>0.43229555555555599</v>
      </c>
      <c r="J993" s="2">
        <v>575</v>
      </c>
      <c r="K993" s="2">
        <v>821</v>
      </c>
      <c r="L993" s="2">
        <v>995</v>
      </c>
      <c r="M993" s="2">
        <v>626</v>
      </c>
      <c r="N993" s="2">
        <v>718</v>
      </c>
      <c r="O993" s="2">
        <v>1001</v>
      </c>
      <c r="P993" s="3">
        <f>AVERAGE(Table1[[#This Row],[WS48 Rank]:[WAR Rank]])</f>
        <v>789.33333333333337</v>
      </c>
      <c r="Q993" s="2">
        <v>992</v>
      </c>
    </row>
    <row r="994" spans="1:17" x14ac:dyDescent="0.3">
      <c r="A994">
        <v>231</v>
      </c>
      <c r="B994" t="s">
        <v>238</v>
      </c>
      <c r="C994" s="2">
        <v>30.441933333333299</v>
      </c>
      <c r="D994" s="1">
        <v>-1.3388762222222199E-2</v>
      </c>
      <c r="E994" s="1">
        <v>4.7492333333333301</v>
      </c>
      <c r="F994" s="1">
        <v>2.84299999999999E-2</v>
      </c>
      <c r="G994" s="1">
        <v>-5.8630727222222196</v>
      </c>
      <c r="H994" s="1">
        <v>-11.124282222222201</v>
      </c>
      <c r="I994" s="1">
        <v>0.50104361111111095</v>
      </c>
      <c r="J994" s="2">
        <v>475</v>
      </c>
      <c r="K994" s="2">
        <v>1102</v>
      </c>
      <c r="L994" s="2">
        <v>1093</v>
      </c>
      <c r="M994" s="2">
        <v>635</v>
      </c>
      <c r="N994" s="2">
        <v>490</v>
      </c>
      <c r="O994" s="2">
        <v>949</v>
      </c>
      <c r="P994" s="3">
        <f>AVERAGE(Table1[[#This Row],[WS48 Rank]:[WAR Rank]])</f>
        <v>790.66666666666663</v>
      </c>
      <c r="Q994" s="2">
        <v>993</v>
      </c>
    </row>
    <row r="995" spans="1:17" x14ac:dyDescent="0.3">
      <c r="A995">
        <v>604</v>
      </c>
      <c r="B995" t="s">
        <v>610</v>
      </c>
      <c r="C995" s="2">
        <v>29.734933333333299</v>
      </c>
      <c r="D995" s="1">
        <v>1.81188888888889E-3</v>
      </c>
      <c r="E995" s="1">
        <v>4.9730933333333303</v>
      </c>
      <c r="F995" s="1">
        <v>-9.1266666666666704E-2</v>
      </c>
      <c r="G995" s="1">
        <v>-5.4714067222222198</v>
      </c>
      <c r="H995" s="1">
        <v>-12.3163136111111</v>
      </c>
      <c r="I995" s="1">
        <v>7.8758888888888906E-2</v>
      </c>
      <c r="J995" s="2">
        <v>216</v>
      </c>
      <c r="K995" s="2">
        <v>1050</v>
      </c>
      <c r="L995" s="2">
        <v>1135</v>
      </c>
      <c r="M995" s="2">
        <v>451</v>
      </c>
      <c r="N995" s="2">
        <v>722</v>
      </c>
      <c r="O995" s="2">
        <v>1170</v>
      </c>
      <c r="P995" s="3">
        <f>AVERAGE(Table1[[#This Row],[WS48 Rank]:[WAR Rank]])</f>
        <v>790.66666666666663</v>
      </c>
      <c r="Q995" s="2">
        <v>994</v>
      </c>
    </row>
    <row r="996" spans="1:17" x14ac:dyDescent="0.3">
      <c r="A996">
        <v>546</v>
      </c>
      <c r="B996" t="s">
        <v>552</v>
      </c>
      <c r="C996" s="2">
        <v>21.815166666666698</v>
      </c>
      <c r="D996" s="1">
        <v>-8.2235552222222202E-2</v>
      </c>
      <c r="E996" s="1">
        <v>6.1691933333333404</v>
      </c>
      <c r="F996" s="1">
        <v>1.42892333333333</v>
      </c>
      <c r="G996" s="1">
        <v>-6.84368761111112</v>
      </c>
      <c r="H996" s="1">
        <v>-10.478891944444401</v>
      </c>
      <c r="I996" s="1">
        <v>0.82132416666666597</v>
      </c>
      <c r="J996" s="2">
        <v>1205</v>
      </c>
      <c r="K996" s="2">
        <v>800</v>
      </c>
      <c r="L996" s="2">
        <v>559</v>
      </c>
      <c r="M996" s="2">
        <v>1181</v>
      </c>
      <c r="N996" s="2">
        <v>301</v>
      </c>
      <c r="O996" s="2">
        <v>699</v>
      </c>
      <c r="P996" s="3">
        <f>AVERAGE(Table1[[#This Row],[WS48 Rank]:[WAR Rank]])</f>
        <v>790.83333333333337</v>
      </c>
      <c r="Q996" s="2">
        <v>995</v>
      </c>
    </row>
    <row r="997" spans="1:17" x14ac:dyDescent="0.3">
      <c r="A997">
        <v>994</v>
      </c>
      <c r="B997" t="s">
        <v>998</v>
      </c>
      <c r="C997" s="2">
        <v>32.383033333333302</v>
      </c>
      <c r="D997" s="1">
        <v>-1.68896994444445E-2</v>
      </c>
      <c r="E997" s="1">
        <v>4.9542799999999998</v>
      </c>
      <c r="F997" s="1">
        <v>0.57119666666666602</v>
      </c>
      <c r="G997" s="1">
        <v>-5.8075264999999998</v>
      </c>
      <c r="H997" s="1">
        <v>-12.484807777777799</v>
      </c>
      <c r="I997" s="1">
        <v>0.57457499999999995</v>
      </c>
      <c r="J997" s="2">
        <v>539</v>
      </c>
      <c r="K997" s="2">
        <v>1055</v>
      </c>
      <c r="L997" s="2">
        <v>901</v>
      </c>
      <c r="M997" s="2">
        <v>616</v>
      </c>
      <c r="N997" s="2">
        <v>743</v>
      </c>
      <c r="O997" s="2">
        <v>894</v>
      </c>
      <c r="P997" s="3">
        <f>AVERAGE(Table1[[#This Row],[WS48 Rank]:[WAR Rank]])</f>
        <v>791.33333333333337</v>
      </c>
      <c r="Q997" s="2">
        <v>996</v>
      </c>
    </row>
    <row r="998" spans="1:17" x14ac:dyDescent="0.3">
      <c r="A998">
        <v>539</v>
      </c>
      <c r="B998" t="s">
        <v>545</v>
      </c>
      <c r="C998" s="2">
        <v>33.664566666666701</v>
      </c>
      <c r="D998" s="1">
        <v>-1.707175E-3</v>
      </c>
      <c r="E998" s="1">
        <v>6.5067000000000004</v>
      </c>
      <c r="F998" s="1">
        <v>1.43866666666666E-2</v>
      </c>
      <c r="G998" s="1">
        <v>-5.8733408888888903</v>
      </c>
      <c r="H998" s="1">
        <v>-13.9864736111111</v>
      </c>
      <c r="I998" s="1">
        <v>0.198231111111111</v>
      </c>
      <c r="J998" s="2">
        <v>268</v>
      </c>
      <c r="K998" s="2">
        <v>754</v>
      </c>
      <c r="L998" s="2">
        <v>1102</v>
      </c>
      <c r="M998" s="2">
        <v>642</v>
      </c>
      <c r="N998" s="2">
        <v>869</v>
      </c>
      <c r="O998" s="2">
        <v>1113</v>
      </c>
      <c r="P998" s="3">
        <f>AVERAGE(Table1[[#This Row],[WS48 Rank]:[WAR Rank]])</f>
        <v>791.33333333333337</v>
      </c>
      <c r="Q998" s="2">
        <v>997</v>
      </c>
    </row>
    <row r="999" spans="1:17" x14ac:dyDescent="0.3">
      <c r="A999">
        <v>792</v>
      </c>
      <c r="B999" t="s">
        <v>797</v>
      </c>
      <c r="C999" s="2">
        <v>30.199266666666599</v>
      </c>
      <c r="D999" s="1">
        <v>-3.437113E-2</v>
      </c>
      <c r="E999" s="1">
        <v>7.73895</v>
      </c>
      <c r="F999" s="1">
        <v>0.77311333333333299</v>
      </c>
      <c r="G999" s="1">
        <v>-5.8454722222222202</v>
      </c>
      <c r="H999" s="1">
        <v>-13.5588552777778</v>
      </c>
      <c r="I999" s="1">
        <v>0.70289611111111205</v>
      </c>
      <c r="J999" s="2">
        <v>1081</v>
      </c>
      <c r="K999" s="2">
        <v>590</v>
      </c>
      <c r="L999" s="2">
        <v>812</v>
      </c>
      <c r="M999" s="2">
        <v>630</v>
      </c>
      <c r="N999" s="2">
        <v>850</v>
      </c>
      <c r="O999" s="2">
        <v>788</v>
      </c>
      <c r="P999" s="3">
        <f>AVERAGE(Table1[[#This Row],[WS48 Rank]:[WAR Rank]])</f>
        <v>791.83333333333337</v>
      </c>
      <c r="Q999" s="2">
        <v>998</v>
      </c>
    </row>
    <row r="1000" spans="1:17" x14ac:dyDescent="0.3">
      <c r="A1000">
        <v>378</v>
      </c>
      <c r="B1000" t="s">
        <v>385</v>
      </c>
      <c r="C1000" s="2">
        <v>30.4889333333333</v>
      </c>
      <c r="D1000" s="1">
        <v>-2.0719189999999998E-2</v>
      </c>
      <c r="E1000" s="1">
        <v>4.86025333333333</v>
      </c>
      <c r="F1000" s="1">
        <v>5.0753333333333303E-2</v>
      </c>
      <c r="G1000" s="1">
        <v>-5.34681472222222</v>
      </c>
      <c r="H1000" s="1">
        <v>-11.387438055555499</v>
      </c>
      <c r="I1000" s="1">
        <v>0.36719833333333302</v>
      </c>
      <c r="J1000" s="2">
        <v>602</v>
      </c>
      <c r="K1000" s="2">
        <v>1075</v>
      </c>
      <c r="L1000" s="2">
        <v>1083</v>
      </c>
      <c r="M1000" s="2">
        <v>407</v>
      </c>
      <c r="N1000" s="2">
        <v>554</v>
      </c>
      <c r="O1000" s="2">
        <v>1031</v>
      </c>
      <c r="P1000" s="3">
        <f>AVERAGE(Table1[[#This Row],[WS48 Rank]:[WAR Rank]])</f>
        <v>792</v>
      </c>
      <c r="Q1000" s="2">
        <v>999</v>
      </c>
    </row>
    <row r="1001" spans="1:17" x14ac:dyDescent="0.3">
      <c r="A1001">
        <v>1201</v>
      </c>
      <c r="B1001" t="s">
        <v>1204</v>
      </c>
      <c r="C1001" s="2">
        <v>32.183399999999999</v>
      </c>
      <c r="D1001" s="1">
        <v>-2.59792555555555E-3</v>
      </c>
      <c r="E1001" s="1">
        <v>4.8000166666666599</v>
      </c>
      <c r="F1001" s="1">
        <v>6.7706666666666596E-2</v>
      </c>
      <c r="G1001" s="1">
        <v>-5.8821914444444499</v>
      </c>
      <c r="H1001" s="1">
        <v>-11.610664999999999</v>
      </c>
      <c r="I1001" s="1">
        <v>0.302255555555555</v>
      </c>
      <c r="J1001" s="2">
        <v>286</v>
      </c>
      <c r="K1001" s="2">
        <v>1093</v>
      </c>
      <c r="L1001" s="2">
        <v>1075</v>
      </c>
      <c r="M1001" s="2">
        <v>644</v>
      </c>
      <c r="N1001" s="2">
        <v>592</v>
      </c>
      <c r="O1001" s="2">
        <v>1067</v>
      </c>
      <c r="P1001" s="3">
        <f>AVERAGE(Table1[[#This Row],[WS48 Rank]:[WAR Rank]])</f>
        <v>792.83333333333337</v>
      </c>
      <c r="Q1001" s="2">
        <v>1000</v>
      </c>
    </row>
    <row r="1002" spans="1:17" x14ac:dyDescent="0.3">
      <c r="A1002">
        <v>197</v>
      </c>
      <c r="B1002" t="s">
        <v>204</v>
      </c>
      <c r="C1002" s="2">
        <v>33.556366666666698</v>
      </c>
      <c r="D1002" s="1">
        <v>-5.6200877777777799E-3</v>
      </c>
      <c r="E1002" s="1">
        <v>6.1038600000000001</v>
      </c>
      <c r="F1002" s="1">
        <v>0.27608666666666698</v>
      </c>
      <c r="G1002" s="1">
        <v>-6.24166222222222</v>
      </c>
      <c r="H1002" s="1">
        <v>-12.3784575</v>
      </c>
      <c r="I1002" s="1">
        <v>0.25275472222222201</v>
      </c>
      <c r="J1002" s="2">
        <v>335</v>
      </c>
      <c r="K1002" s="2">
        <v>813</v>
      </c>
      <c r="L1002" s="2">
        <v>1017</v>
      </c>
      <c r="M1002" s="2">
        <v>779</v>
      </c>
      <c r="N1002" s="2">
        <v>728</v>
      </c>
      <c r="O1002" s="2">
        <v>1088</v>
      </c>
      <c r="P1002" s="3">
        <f>AVERAGE(Table1[[#This Row],[WS48 Rank]:[WAR Rank]])</f>
        <v>793.33333333333337</v>
      </c>
      <c r="Q1002" s="2">
        <v>1001</v>
      </c>
    </row>
    <row r="1003" spans="1:17" x14ac:dyDescent="0.3">
      <c r="A1003">
        <v>1059</v>
      </c>
      <c r="B1003" t="s">
        <v>1063</v>
      </c>
      <c r="C1003" s="2">
        <v>29.652066666666698</v>
      </c>
      <c r="D1003" s="1">
        <v>-2.73083738888889E-2</v>
      </c>
      <c r="E1003" s="1">
        <v>4.2091833333333302</v>
      </c>
      <c r="F1003" s="1">
        <v>0.43309999999999998</v>
      </c>
      <c r="G1003" s="1">
        <v>-5.9355974444444497</v>
      </c>
      <c r="H1003" s="1">
        <v>-10.541431388888901</v>
      </c>
      <c r="I1003" s="1">
        <v>0.54518250000000001</v>
      </c>
      <c r="J1003" s="2">
        <v>703</v>
      </c>
      <c r="K1003" s="2">
        <v>1193</v>
      </c>
      <c r="L1003" s="2">
        <v>959</v>
      </c>
      <c r="M1003" s="2">
        <v>672</v>
      </c>
      <c r="N1003" s="2">
        <v>322</v>
      </c>
      <c r="O1003" s="2">
        <v>915</v>
      </c>
      <c r="P1003" s="3">
        <f>AVERAGE(Table1[[#This Row],[WS48 Rank]:[WAR Rank]])</f>
        <v>794</v>
      </c>
      <c r="Q1003" s="2">
        <v>1002</v>
      </c>
    </row>
    <row r="1004" spans="1:17" x14ac:dyDescent="0.3">
      <c r="A1004">
        <v>466</v>
      </c>
      <c r="B1004" t="s">
        <v>473</v>
      </c>
      <c r="C1004" s="2">
        <v>34.6801666666667</v>
      </c>
      <c r="D1004" s="1">
        <v>-5.01661888888889E-3</v>
      </c>
      <c r="E1004" s="1">
        <v>4.6339300000000003</v>
      </c>
      <c r="F1004" s="1">
        <v>-0.112393333333333</v>
      </c>
      <c r="G1004" s="1">
        <v>-5.6643372222222199</v>
      </c>
      <c r="H1004" s="1">
        <v>-11.2736588888889</v>
      </c>
      <c r="I1004" s="1">
        <v>0.23162638888888901</v>
      </c>
      <c r="J1004" s="2">
        <v>326</v>
      </c>
      <c r="K1004" s="2">
        <v>1127</v>
      </c>
      <c r="L1004" s="2">
        <v>1147</v>
      </c>
      <c r="M1004" s="2">
        <v>537</v>
      </c>
      <c r="N1004" s="2">
        <v>533</v>
      </c>
      <c r="O1004" s="2">
        <v>1097</v>
      </c>
      <c r="P1004" s="3">
        <f>AVERAGE(Table1[[#This Row],[WS48 Rank]:[WAR Rank]])</f>
        <v>794.5</v>
      </c>
      <c r="Q1004" s="2">
        <v>1003</v>
      </c>
    </row>
    <row r="1005" spans="1:17" x14ac:dyDescent="0.3">
      <c r="A1005">
        <v>1083</v>
      </c>
      <c r="B1005" t="s">
        <v>1087</v>
      </c>
      <c r="C1005" s="2">
        <v>30.8562333333333</v>
      </c>
      <c r="D1005" s="1">
        <v>2.1188794444444402E-3</v>
      </c>
      <c r="E1005" s="1">
        <v>4.6347199999999997</v>
      </c>
      <c r="F1005" s="1">
        <v>-0.14075333333333301</v>
      </c>
      <c r="G1005" s="1">
        <v>-5.2260265555555501</v>
      </c>
      <c r="H1005" s="1">
        <v>-12.7219247222222</v>
      </c>
      <c r="I1005" s="1">
        <v>0.15875555555555601</v>
      </c>
      <c r="J1005" s="2">
        <v>213</v>
      </c>
      <c r="K1005" s="2">
        <v>1123</v>
      </c>
      <c r="L1005" s="2">
        <v>1156</v>
      </c>
      <c r="M1005" s="2">
        <v>365</v>
      </c>
      <c r="N1005" s="2">
        <v>776</v>
      </c>
      <c r="O1005" s="2">
        <v>1139</v>
      </c>
      <c r="P1005" s="3">
        <f>AVERAGE(Table1[[#This Row],[WS48 Rank]:[WAR Rank]])</f>
        <v>795.33333333333337</v>
      </c>
      <c r="Q1005" s="2">
        <v>1004</v>
      </c>
    </row>
    <row r="1006" spans="1:17" x14ac:dyDescent="0.3">
      <c r="A1006">
        <v>214</v>
      </c>
      <c r="B1006" t="s">
        <v>221</v>
      </c>
      <c r="C1006" s="2">
        <v>30.0834333333333</v>
      </c>
      <c r="D1006" s="1">
        <v>-3.3581411111111098E-2</v>
      </c>
      <c r="E1006" s="1">
        <v>6.64123000000001</v>
      </c>
      <c r="F1006" s="1">
        <v>0.87639333333333302</v>
      </c>
      <c r="G1006" s="1">
        <v>-6.6402034999999904</v>
      </c>
      <c r="H1006" s="1">
        <v>-10.8680297222222</v>
      </c>
      <c r="I1006" s="1">
        <v>0.54629222222222196</v>
      </c>
      <c r="J1006" s="2">
        <v>1069</v>
      </c>
      <c r="K1006" s="2">
        <v>736</v>
      </c>
      <c r="L1006" s="2">
        <v>765</v>
      </c>
      <c r="M1006" s="2">
        <v>877</v>
      </c>
      <c r="N1006" s="2">
        <v>413</v>
      </c>
      <c r="O1006" s="2">
        <v>914</v>
      </c>
      <c r="P1006" s="3">
        <f>AVERAGE(Table1[[#This Row],[WS48 Rank]:[WAR Rank]])</f>
        <v>795.66666666666663</v>
      </c>
      <c r="Q1006" s="2">
        <v>1005</v>
      </c>
    </row>
    <row r="1007" spans="1:17" x14ac:dyDescent="0.3">
      <c r="A1007">
        <v>351</v>
      </c>
      <c r="B1007" t="s">
        <v>358</v>
      </c>
      <c r="C1007" s="2">
        <v>25.278300000000002</v>
      </c>
      <c r="D1007" s="1">
        <v>-5.0276236666666703E-2</v>
      </c>
      <c r="E1007" s="1">
        <v>5.8373133333333396</v>
      </c>
      <c r="F1007" s="1">
        <v>0.60570000000000002</v>
      </c>
      <c r="G1007" s="1">
        <v>-6.2079537777777798</v>
      </c>
      <c r="H1007" s="1">
        <v>-10.911761666666701</v>
      </c>
      <c r="I1007" s="1">
        <v>0.83351055555555598</v>
      </c>
      <c r="J1007" s="2">
        <v>1168</v>
      </c>
      <c r="K1007" s="2">
        <v>866</v>
      </c>
      <c r="L1007" s="2">
        <v>881</v>
      </c>
      <c r="M1007" s="2">
        <v>767</v>
      </c>
      <c r="N1007" s="2">
        <v>424</v>
      </c>
      <c r="O1007" s="2">
        <v>683</v>
      </c>
      <c r="P1007" s="3">
        <f>AVERAGE(Table1[[#This Row],[WS48 Rank]:[WAR Rank]])</f>
        <v>798.16666666666663</v>
      </c>
      <c r="Q1007" s="2">
        <v>1006</v>
      </c>
    </row>
    <row r="1008" spans="1:17" x14ac:dyDescent="0.3">
      <c r="A1008">
        <v>112</v>
      </c>
      <c r="B1008" t="s">
        <v>119</v>
      </c>
      <c r="C1008" s="2">
        <v>29.3922666666667</v>
      </c>
      <c r="D1008" s="1">
        <v>-2.5920774444444399E-2</v>
      </c>
      <c r="E1008" s="1">
        <v>5.1403299999999996</v>
      </c>
      <c r="F1008" s="1">
        <v>0.48798333333333299</v>
      </c>
      <c r="G1008" s="1">
        <v>-5.9259705</v>
      </c>
      <c r="H1008" s="1">
        <v>-11.4090302777778</v>
      </c>
      <c r="I1008" s="1">
        <v>0.509084166666667</v>
      </c>
      <c r="J1008" s="2">
        <v>681</v>
      </c>
      <c r="K1008" s="2">
        <v>1016</v>
      </c>
      <c r="L1008" s="2">
        <v>934</v>
      </c>
      <c r="M1008" s="2">
        <v>670</v>
      </c>
      <c r="N1008" s="2">
        <v>558</v>
      </c>
      <c r="O1008" s="2">
        <v>940</v>
      </c>
      <c r="P1008" s="3">
        <f>AVERAGE(Table1[[#This Row],[WS48 Rank]:[WAR Rank]])</f>
        <v>799.83333333333337</v>
      </c>
      <c r="Q1008" s="2">
        <v>1007</v>
      </c>
    </row>
    <row r="1009" spans="1:17" x14ac:dyDescent="0.3">
      <c r="A1009">
        <v>455</v>
      </c>
      <c r="B1009" t="s">
        <v>462</v>
      </c>
      <c r="C1009" s="2">
        <v>31.988399999999999</v>
      </c>
      <c r="D1009" s="1">
        <v>-1.13141783333333E-2</v>
      </c>
      <c r="E1009" s="1">
        <v>4.4337200000000001</v>
      </c>
      <c r="F1009" s="1">
        <v>-3.92433333333332E-2</v>
      </c>
      <c r="G1009" s="1">
        <v>-5.6573848333333299</v>
      </c>
      <c r="H1009" s="1">
        <v>-11.372941944444401</v>
      </c>
      <c r="I1009" s="1">
        <v>0.43474944444444502</v>
      </c>
      <c r="J1009" s="2">
        <v>436</v>
      </c>
      <c r="K1009" s="2">
        <v>1167</v>
      </c>
      <c r="L1009" s="2">
        <v>1117</v>
      </c>
      <c r="M1009" s="2">
        <v>535</v>
      </c>
      <c r="N1009" s="2">
        <v>551</v>
      </c>
      <c r="O1009" s="2">
        <v>998</v>
      </c>
      <c r="P1009" s="3">
        <f>AVERAGE(Table1[[#This Row],[WS48 Rank]:[WAR Rank]])</f>
        <v>800.66666666666663</v>
      </c>
      <c r="Q1009" s="2">
        <v>1008</v>
      </c>
    </row>
    <row r="1010" spans="1:17" x14ac:dyDescent="0.3">
      <c r="A1010">
        <v>996</v>
      </c>
      <c r="B1010" t="s">
        <v>1000</v>
      </c>
      <c r="C1010" s="2">
        <v>23.945799999999998</v>
      </c>
      <c r="D1010" s="1">
        <v>-3.049381E-2</v>
      </c>
      <c r="E1010" s="1">
        <v>5.3861733333333301</v>
      </c>
      <c r="F1010" s="1">
        <v>0.46708666666666598</v>
      </c>
      <c r="G1010" s="1">
        <v>-5.9045885</v>
      </c>
      <c r="H1010" s="1">
        <v>-10.765183333333299</v>
      </c>
      <c r="I1010" s="1">
        <v>0.667417777777778</v>
      </c>
      <c r="J1010" s="2">
        <v>1028</v>
      </c>
      <c r="K1010" s="2">
        <v>965</v>
      </c>
      <c r="L1010" s="2">
        <v>945</v>
      </c>
      <c r="M1010" s="2">
        <v>654</v>
      </c>
      <c r="N1010" s="2">
        <v>390</v>
      </c>
      <c r="O1010" s="2">
        <v>823</v>
      </c>
      <c r="P1010" s="3">
        <f>AVERAGE(Table1[[#This Row],[WS48 Rank]:[WAR Rank]])</f>
        <v>800.83333333333337</v>
      </c>
      <c r="Q1010" s="2">
        <v>1009</v>
      </c>
    </row>
    <row r="1011" spans="1:17" x14ac:dyDescent="0.3">
      <c r="A1011">
        <v>212</v>
      </c>
      <c r="B1011" t="s">
        <v>219</v>
      </c>
      <c r="C1011" s="2">
        <v>34.219166666666702</v>
      </c>
      <c r="D1011" s="1">
        <v>-3.96994283333333E-2</v>
      </c>
      <c r="E1011" s="1">
        <v>7.3764099999999999</v>
      </c>
      <c r="F1011" s="1">
        <v>0.68275333333333299</v>
      </c>
      <c r="G1011" s="1">
        <v>-6.5038815000000003</v>
      </c>
      <c r="H1011" s="1">
        <v>-12.540548611111101</v>
      </c>
      <c r="I1011" s="1">
        <v>0.90591944444444505</v>
      </c>
      <c r="J1011" s="2">
        <v>1119</v>
      </c>
      <c r="K1011" s="2">
        <v>626</v>
      </c>
      <c r="L1011" s="2">
        <v>843</v>
      </c>
      <c r="M1011" s="2">
        <v>858</v>
      </c>
      <c r="N1011" s="2">
        <v>748</v>
      </c>
      <c r="O1011" s="2">
        <v>630</v>
      </c>
      <c r="P1011" s="3">
        <f>AVERAGE(Table1[[#This Row],[WS48 Rank]:[WAR Rank]])</f>
        <v>804</v>
      </c>
      <c r="Q1011" s="2">
        <v>1010</v>
      </c>
    </row>
    <row r="1012" spans="1:17" x14ac:dyDescent="0.3">
      <c r="A1012">
        <v>58</v>
      </c>
      <c r="B1012" t="s">
        <v>65</v>
      </c>
      <c r="C1012" s="2">
        <v>30.340666666666699</v>
      </c>
      <c r="D1012" s="1">
        <v>-2.256157E-2</v>
      </c>
      <c r="E1012" s="1">
        <v>4.3599466666666702</v>
      </c>
      <c r="F1012" s="1">
        <v>0.117443333333333</v>
      </c>
      <c r="G1012" s="1">
        <v>-5.7295365</v>
      </c>
      <c r="H1012" s="1">
        <v>-10.6564736111111</v>
      </c>
      <c r="I1012" s="1">
        <v>0.369678611111111</v>
      </c>
      <c r="J1012" s="2">
        <v>634</v>
      </c>
      <c r="K1012" s="2">
        <v>1178</v>
      </c>
      <c r="L1012" s="2">
        <v>1061</v>
      </c>
      <c r="M1012" s="2">
        <v>573</v>
      </c>
      <c r="N1012" s="2">
        <v>356</v>
      </c>
      <c r="O1012" s="2">
        <v>1029</v>
      </c>
      <c r="P1012" s="3">
        <f>AVERAGE(Table1[[#This Row],[WS48 Rank]:[WAR Rank]])</f>
        <v>805.16666666666663</v>
      </c>
      <c r="Q1012" s="2">
        <v>1011</v>
      </c>
    </row>
    <row r="1013" spans="1:17" x14ac:dyDescent="0.3">
      <c r="A1013">
        <v>1191</v>
      </c>
      <c r="B1013" t="s">
        <v>1194</v>
      </c>
      <c r="C1013" s="2">
        <v>29.859500000000001</v>
      </c>
      <c r="D1013" s="1">
        <v>-1.50082216666667E-2</v>
      </c>
      <c r="E1013" s="1">
        <v>5.7621166666666701</v>
      </c>
      <c r="F1013" s="1">
        <v>0.22393333333333301</v>
      </c>
      <c r="G1013" s="1">
        <v>-6.0760700555555598</v>
      </c>
      <c r="H1013" s="1">
        <v>-12.1821988888889</v>
      </c>
      <c r="I1013" s="1">
        <v>0.425408055555555</v>
      </c>
      <c r="J1013" s="2">
        <v>505</v>
      </c>
      <c r="K1013" s="2">
        <v>878</v>
      </c>
      <c r="L1013" s="2">
        <v>1031</v>
      </c>
      <c r="M1013" s="2">
        <v>729</v>
      </c>
      <c r="N1013" s="2">
        <v>694</v>
      </c>
      <c r="O1013" s="2">
        <v>1004</v>
      </c>
      <c r="P1013" s="3">
        <f>AVERAGE(Table1[[#This Row],[WS48 Rank]:[WAR Rank]])</f>
        <v>806.83333333333337</v>
      </c>
      <c r="Q1013" s="2">
        <v>1012</v>
      </c>
    </row>
    <row r="1014" spans="1:17" x14ac:dyDescent="0.3">
      <c r="A1014">
        <v>516</v>
      </c>
      <c r="B1014" t="s">
        <v>523</v>
      </c>
      <c r="C1014" s="2">
        <v>31.021933333333301</v>
      </c>
      <c r="D1014" s="1">
        <v>-7.4155533333333298E-3</v>
      </c>
      <c r="E1014" s="1">
        <v>5.0397400000000001</v>
      </c>
      <c r="F1014" s="1">
        <v>7.9076666666666601E-2</v>
      </c>
      <c r="G1014" s="1">
        <v>-5.6924892777777698</v>
      </c>
      <c r="H1014" s="1">
        <v>-12.2080813888889</v>
      </c>
      <c r="I1014" s="1">
        <v>0.19281027777777801</v>
      </c>
      <c r="J1014" s="2">
        <v>364</v>
      </c>
      <c r="K1014" s="2">
        <v>1038</v>
      </c>
      <c r="L1014" s="2">
        <v>1073</v>
      </c>
      <c r="M1014" s="2">
        <v>551</v>
      </c>
      <c r="N1014" s="2">
        <v>699</v>
      </c>
      <c r="O1014" s="2">
        <v>1117</v>
      </c>
      <c r="P1014" s="3">
        <f>AVERAGE(Table1[[#This Row],[WS48 Rank]:[WAR Rank]])</f>
        <v>807</v>
      </c>
      <c r="Q1014" s="2">
        <v>1013</v>
      </c>
    </row>
    <row r="1015" spans="1:17" x14ac:dyDescent="0.3">
      <c r="A1015">
        <v>18</v>
      </c>
      <c r="B1015" t="s">
        <v>25</v>
      </c>
      <c r="C1015" s="2">
        <v>26.643999999999998</v>
      </c>
      <c r="D1015" s="1">
        <v>-3.4248087777777797E-2</v>
      </c>
      <c r="E1015" s="1">
        <v>5.4447233333333296</v>
      </c>
      <c r="F1015" s="1">
        <v>0.40263333333333401</v>
      </c>
      <c r="G1015" s="1">
        <v>-5.8668504444444398</v>
      </c>
      <c r="H1015" s="1">
        <v>-10.505876944444401</v>
      </c>
      <c r="I1015" s="1">
        <v>0.57247000000000003</v>
      </c>
      <c r="J1015" s="2">
        <v>1077</v>
      </c>
      <c r="K1015" s="2">
        <v>957</v>
      </c>
      <c r="L1015" s="2">
        <v>974</v>
      </c>
      <c r="M1015" s="2">
        <v>637</v>
      </c>
      <c r="N1015" s="2">
        <v>311</v>
      </c>
      <c r="O1015" s="2">
        <v>895</v>
      </c>
      <c r="P1015" s="3">
        <f>AVERAGE(Table1[[#This Row],[WS48 Rank]:[WAR Rank]])</f>
        <v>808.5</v>
      </c>
      <c r="Q1015" s="2">
        <v>1014</v>
      </c>
    </row>
    <row r="1016" spans="1:17" x14ac:dyDescent="0.3">
      <c r="A1016">
        <v>905</v>
      </c>
      <c r="B1016" t="s">
        <v>910</v>
      </c>
      <c r="C1016" s="2">
        <v>31.8649666666667</v>
      </c>
      <c r="D1016" s="1">
        <v>4.8015583333333297E-3</v>
      </c>
      <c r="E1016" s="1">
        <v>4.1540966666666597</v>
      </c>
      <c r="F1016" s="1">
        <v>-0.20572333333333301</v>
      </c>
      <c r="G1016" s="1">
        <v>-5.7102998888888896</v>
      </c>
      <c r="H1016" s="1">
        <v>-11.4687405555556</v>
      </c>
      <c r="I1016" s="1">
        <v>8.1368333333333306E-2</v>
      </c>
      <c r="J1016" s="2">
        <v>176</v>
      </c>
      <c r="K1016" s="2">
        <v>1198</v>
      </c>
      <c r="L1016" s="2">
        <v>1174</v>
      </c>
      <c r="M1016" s="2">
        <v>566</v>
      </c>
      <c r="N1016" s="2">
        <v>568</v>
      </c>
      <c r="O1016" s="2">
        <v>1169</v>
      </c>
      <c r="P1016" s="3">
        <f>AVERAGE(Table1[[#This Row],[WS48 Rank]:[WAR Rank]])</f>
        <v>808.5</v>
      </c>
      <c r="Q1016" s="2">
        <v>1015</v>
      </c>
    </row>
    <row r="1017" spans="1:17" x14ac:dyDescent="0.3">
      <c r="A1017">
        <v>945</v>
      </c>
      <c r="B1017" t="s">
        <v>949</v>
      </c>
      <c r="C1017" s="2">
        <v>29.093800000000002</v>
      </c>
      <c r="D1017" s="1">
        <v>-1.7960066666666701E-2</v>
      </c>
      <c r="E1017" s="1">
        <v>4.3417933333333298</v>
      </c>
      <c r="F1017" s="1">
        <v>0.21783666666666701</v>
      </c>
      <c r="G1017" s="1">
        <v>-5.7055011666666697</v>
      </c>
      <c r="H1017" s="1">
        <v>-10.8932638888889</v>
      </c>
      <c r="I1017" s="1">
        <v>0.19349333333333299</v>
      </c>
      <c r="J1017" s="2">
        <v>549</v>
      </c>
      <c r="K1017" s="2">
        <v>1183</v>
      </c>
      <c r="L1017" s="2">
        <v>1034</v>
      </c>
      <c r="M1017" s="2">
        <v>563</v>
      </c>
      <c r="N1017" s="2">
        <v>420</v>
      </c>
      <c r="O1017" s="2">
        <v>1115</v>
      </c>
      <c r="P1017" s="3">
        <f>AVERAGE(Table1[[#This Row],[WS48 Rank]:[WAR Rank]])</f>
        <v>810.66666666666663</v>
      </c>
      <c r="Q1017" s="2">
        <v>1016</v>
      </c>
    </row>
    <row r="1018" spans="1:17" x14ac:dyDescent="0.3">
      <c r="A1018">
        <v>642</v>
      </c>
      <c r="B1018" t="s">
        <v>648</v>
      </c>
      <c r="C1018" s="2">
        <v>30.261600000000001</v>
      </c>
      <c r="D1018" s="1">
        <v>-1.7726917777777799E-2</v>
      </c>
      <c r="E1018" s="1">
        <v>5.7748433333333304</v>
      </c>
      <c r="F1018" s="1">
        <v>0.19693333333333399</v>
      </c>
      <c r="G1018" s="1">
        <v>-6.0010453888888904</v>
      </c>
      <c r="H1018" s="1">
        <v>-13.8608008333333</v>
      </c>
      <c r="I1018" s="1">
        <v>0.640405</v>
      </c>
      <c r="J1018" s="2">
        <v>548</v>
      </c>
      <c r="K1018" s="2">
        <v>876</v>
      </c>
      <c r="L1018" s="2">
        <v>1040</v>
      </c>
      <c r="M1018" s="2">
        <v>697</v>
      </c>
      <c r="N1018" s="2">
        <v>863</v>
      </c>
      <c r="O1018" s="2">
        <v>843</v>
      </c>
      <c r="P1018" s="3">
        <f>AVERAGE(Table1[[#This Row],[WS48 Rank]:[WAR Rank]])</f>
        <v>811.16666666666663</v>
      </c>
      <c r="Q1018" s="2">
        <v>1017</v>
      </c>
    </row>
    <row r="1019" spans="1:17" x14ac:dyDescent="0.3">
      <c r="A1019">
        <v>461</v>
      </c>
      <c r="B1019" t="s">
        <v>468</v>
      </c>
      <c r="C1019" s="2">
        <v>30.028933333333299</v>
      </c>
      <c r="D1019" s="1">
        <v>-1.6749495555555601E-2</v>
      </c>
      <c r="E1019" s="1">
        <v>4.0810599999999999</v>
      </c>
      <c r="F1019" s="1">
        <v>-0.14723666666666699</v>
      </c>
      <c r="G1019" s="1">
        <v>-5.4901909444444499</v>
      </c>
      <c r="H1019" s="1">
        <v>-10.806406388888901</v>
      </c>
      <c r="I1019" s="1">
        <v>0.187767222222222</v>
      </c>
      <c r="J1019" s="2">
        <v>534</v>
      </c>
      <c r="K1019" s="2">
        <v>1200</v>
      </c>
      <c r="L1019" s="2">
        <v>1157</v>
      </c>
      <c r="M1019" s="2">
        <v>462</v>
      </c>
      <c r="N1019" s="2">
        <v>395</v>
      </c>
      <c r="O1019" s="2">
        <v>1122</v>
      </c>
      <c r="P1019" s="3">
        <f>AVERAGE(Table1[[#This Row],[WS48 Rank]:[WAR Rank]])</f>
        <v>811.66666666666663</v>
      </c>
      <c r="Q1019" s="2">
        <v>1018</v>
      </c>
    </row>
    <row r="1020" spans="1:17" x14ac:dyDescent="0.3">
      <c r="A1020">
        <v>923</v>
      </c>
      <c r="B1020" t="s">
        <v>928</v>
      </c>
      <c r="C1020" s="2">
        <v>29.130766666666698</v>
      </c>
      <c r="D1020" s="1">
        <v>-2.7329150555555601E-2</v>
      </c>
      <c r="E1020" s="1">
        <v>5.9171199999999997</v>
      </c>
      <c r="F1020" s="1">
        <v>0.67019333333333297</v>
      </c>
      <c r="G1020" s="1">
        <v>-6.4784827777777796</v>
      </c>
      <c r="H1020" s="1">
        <v>-13.2187847222222</v>
      </c>
      <c r="I1020" s="1">
        <v>0.70024611111111101</v>
      </c>
      <c r="J1020" s="2">
        <v>704</v>
      </c>
      <c r="K1020" s="2">
        <v>852</v>
      </c>
      <c r="L1020" s="2">
        <v>853</v>
      </c>
      <c r="M1020" s="2">
        <v>847</v>
      </c>
      <c r="N1020" s="2">
        <v>826</v>
      </c>
      <c r="O1020" s="2">
        <v>791</v>
      </c>
      <c r="P1020" s="3">
        <f>AVERAGE(Table1[[#This Row],[WS48 Rank]:[WAR Rank]])</f>
        <v>812.16666666666663</v>
      </c>
      <c r="Q1020" s="2">
        <v>1019</v>
      </c>
    </row>
    <row r="1021" spans="1:17" x14ac:dyDescent="0.3">
      <c r="A1021">
        <v>276</v>
      </c>
      <c r="B1021" t="s">
        <v>283</v>
      </c>
      <c r="C1021" s="2">
        <v>30.569666666666699</v>
      </c>
      <c r="D1021" s="1">
        <v>-4.5665366666666702E-3</v>
      </c>
      <c r="E1021" s="1">
        <v>4.5412866666666698</v>
      </c>
      <c r="F1021" s="1">
        <v>-9.6563333333333404E-2</v>
      </c>
      <c r="G1021" s="1">
        <v>-5.67408988888889</v>
      </c>
      <c r="H1021" s="1">
        <v>-11.601643611111101</v>
      </c>
      <c r="I1021" s="1">
        <v>0.165397222222222</v>
      </c>
      <c r="J1021" s="2">
        <v>322</v>
      </c>
      <c r="K1021" s="2">
        <v>1152</v>
      </c>
      <c r="L1021" s="2">
        <v>1137</v>
      </c>
      <c r="M1021" s="2">
        <v>540</v>
      </c>
      <c r="N1021" s="2">
        <v>591</v>
      </c>
      <c r="O1021" s="2">
        <v>1133</v>
      </c>
      <c r="P1021" s="3">
        <f>AVERAGE(Table1[[#This Row],[WS48 Rank]:[WAR Rank]])</f>
        <v>812.5</v>
      </c>
      <c r="Q1021" s="2">
        <v>1020</v>
      </c>
    </row>
    <row r="1022" spans="1:17" x14ac:dyDescent="0.3">
      <c r="A1022">
        <v>250</v>
      </c>
      <c r="B1022" t="s">
        <v>257</v>
      </c>
      <c r="C1022" s="2">
        <v>33.268333333333302</v>
      </c>
      <c r="D1022" s="1">
        <v>-2.2485769444444501E-2</v>
      </c>
      <c r="E1022" s="1">
        <v>5.1578400000000002</v>
      </c>
      <c r="F1022" s="1">
        <v>0.28425333333333302</v>
      </c>
      <c r="G1022" s="1">
        <v>-6.0004745555555496</v>
      </c>
      <c r="H1022" s="1">
        <v>-11.5466861111111</v>
      </c>
      <c r="I1022" s="1">
        <v>0.51501972222222203</v>
      </c>
      <c r="J1022" s="2">
        <v>633</v>
      </c>
      <c r="K1022" s="2">
        <v>1013</v>
      </c>
      <c r="L1022" s="2">
        <v>1013</v>
      </c>
      <c r="M1022" s="2">
        <v>696</v>
      </c>
      <c r="N1022" s="2">
        <v>585</v>
      </c>
      <c r="O1022" s="2">
        <v>936</v>
      </c>
      <c r="P1022" s="3">
        <f>AVERAGE(Table1[[#This Row],[WS48 Rank]:[WAR Rank]])</f>
        <v>812.66666666666663</v>
      </c>
      <c r="Q1022" s="2">
        <v>1021</v>
      </c>
    </row>
    <row r="1023" spans="1:17" x14ac:dyDescent="0.3">
      <c r="A1023">
        <v>1016</v>
      </c>
      <c r="B1023" t="s">
        <v>1020</v>
      </c>
      <c r="C1023" s="2">
        <v>30.3271333333333</v>
      </c>
      <c r="D1023" s="1">
        <v>-2.42705477777778E-2</v>
      </c>
      <c r="E1023" s="1">
        <v>5.1316266666666603</v>
      </c>
      <c r="F1023" s="1">
        <v>0.18151</v>
      </c>
      <c r="G1023" s="1">
        <v>-5.7558096666666696</v>
      </c>
      <c r="H1023" s="1">
        <v>-11.823486944444401</v>
      </c>
      <c r="I1023" s="1">
        <v>0.503303888888889</v>
      </c>
      <c r="J1023" s="2">
        <v>655</v>
      </c>
      <c r="K1023" s="2">
        <v>1018</v>
      </c>
      <c r="L1023" s="2">
        <v>1046</v>
      </c>
      <c r="M1023" s="2">
        <v>582</v>
      </c>
      <c r="N1023" s="2">
        <v>632</v>
      </c>
      <c r="O1023" s="2">
        <v>946</v>
      </c>
      <c r="P1023" s="3">
        <f>AVERAGE(Table1[[#This Row],[WS48 Rank]:[WAR Rank]])</f>
        <v>813.16666666666663</v>
      </c>
      <c r="Q1023" s="2">
        <v>1022</v>
      </c>
    </row>
    <row r="1024" spans="1:17" x14ac:dyDescent="0.3">
      <c r="A1024">
        <v>291</v>
      </c>
      <c r="B1024" t="s">
        <v>298</v>
      </c>
      <c r="C1024" s="2">
        <v>25.302700000000002</v>
      </c>
      <c r="D1024" s="1">
        <v>-4.0772735555555502E-2</v>
      </c>
      <c r="E1024" s="1">
        <v>6.1743833333333296</v>
      </c>
      <c r="F1024" s="1">
        <v>0.534503333333333</v>
      </c>
      <c r="G1024" s="1">
        <v>-5.6983180555555499</v>
      </c>
      <c r="H1024" s="1">
        <v>-12.269491666666701</v>
      </c>
      <c r="I1024" s="1">
        <v>0.73012472222222102</v>
      </c>
      <c r="J1024" s="2">
        <v>1126</v>
      </c>
      <c r="K1024" s="2">
        <v>798</v>
      </c>
      <c r="L1024" s="2">
        <v>918</v>
      </c>
      <c r="M1024" s="2">
        <v>554</v>
      </c>
      <c r="N1024" s="2">
        <v>713</v>
      </c>
      <c r="O1024" s="2">
        <v>771</v>
      </c>
      <c r="P1024" s="3">
        <f>AVERAGE(Table1[[#This Row],[WS48 Rank]:[WAR Rank]])</f>
        <v>813.33333333333337</v>
      </c>
      <c r="Q1024" s="2">
        <v>1023</v>
      </c>
    </row>
    <row r="1025" spans="1:17" x14ac:dyDescent="0.3">
      <c r="A1025">
        <v>565</v>
      </c>
      <c r="B1025" t="s">
        <v>571</v>
      </c>
      <c r="C1025" s="2">
        <v>32.645366666666703</v>
      </c>
      <c r="D1025" s="1">
        <v>-2.1738275000000001E-2</v>
      </c>
      <c r="E1025" s="1">
        <v>6.5624333333333302</v>
      </c>
      <c r="F1025" s="1">
        <v>0.54702333333333297</v>
      </c>
      <c r="G1025" s="1">
        <v>-6.3881796666666704</v>
      </c>
      <c r="H1025" s="1">
        <v>-13.19997</v>
      </c>
      <c r="I1025" s="1">
        <v>0.49115694444444502</v>
      </c>
      <c r="J1025" s="2">
        <v>621</v>
      </c>
      <c r="K1025" s="2">
        <v>747</v>
      </c>
      <c r="L1025" s="2">
        <v>913</v>
      </c>
      <c r="M1025" s="2">
        <v>824</v>
      </c>
      <c r="N1025" s="2">
        <v>824</v>
      </c>
      <c r="O1025" s="2">
        <v>958</v>
      </c>
      <c r="P1025" s="3">
        <f>AVERAGE(Table1[[#This Row],[WS48 Rank]:[WAR Rank]])</f>
        <v>814.5</v>
      </c>
      <c r="Q1025" s="2">
        <v>1024</v>
      </c>
    </row>
    <row r="1026" spans="1:17" x14ac:dyDescent="0.3">
      <c r="A1026">
        <v>557</v>
      </c>
      <c r="B1026" t="s">
        <v>563</v>
      </c>
      <c r="C1026" s="2">
        <v>30.4766333333333</v>
      </c>
      <c r="D1026" s="1">
        <v>-1.384467E-2</v>
      </c>
      <c r="E1026" s="1">
        <v>4.4455833333333299</v>
      </c>
      <c r="F1026" s="1">
        <v>0.495796666666667</v>
      </c>
      <c r="G1026" s="1">
        <v>-5.7653873333333303</v>
      </c>
      <c r="H1026" s="1">
        <v>-12.0599272222222</v>
      </c>
      <c r="I1026" s="1">
        <v>0.33381222222222201</v>
      </c>
      <c r="J1026" s="2">
        <v>483</v>
      </c>
      <c r="K1026" s="2">
        <v>1165</v>
      </c>
      <c r="L1026" s="2">
        <v>931</v>
      </c>
      <c r="M1026" s="2">
        <v>586</v>
      </c>
      <c r="N1026" s="2">
        <v>677</v>
      </c>
      <c r="O1026" s="2">
        <v>1053</v>
      </c>
      <c r="P1026" s="3">
        <f>AVERAGE(Table1[[#This Row],[WS48 Rank]:[WAR Rank]])</f>
        <v>815.83333333333337</v>
      </c>
      <c r="Q1026" s="2">
        <v>1025</v>
      </c>
    </row>
    <row r="1027" spans="1:17" x14ac:dyDescent="0.3">
      <c r="A1027">
        <v>240</v>
      </c>
      <c r="B1027" t="s">
        <v>247</v>
      </c>
      <c r="C1027" s="2">
        <v>22.087700000000002</v>
      </c>
      <c r="D1027" s="1">
        <v>-3.12488461111111E-2</v>
      </c>
      <c r="E1027" s="1">
        <v>5.1912133333333399</v>
      </c>
      <c r="F1027" s="1">
        <v>0.54417333333333395</v>
      </c>
      <c r="G1027" s="1">
        <v>-6.0358981666666702</v>
      </c>
      <c r="H1027" s="1">
        <v>-10.509002499999999</v>
      </c>
      <c r="I1027" s="1">
        <v>0.54726333333333299</v>
      </c>
      <c r="J1027" s="2">
        <v>1036</v>
      </c>
      <c r="K1027" s="2">
        <v>1009</v>
      </c>
      <c r="L1027" s="2">
        <v>916</v>
      </c>
      <c r="M1027" s="2">
        <v>715</v>
      </c>
      <c r="N1027" s="2">
        <v>312</v>
      </c>
      <c r="O1027" s="2">
        <v>912</v>
      </c>
      <c r="P1027" s="3">
        <f>AVERAGE(Table1[[#This Row],[WS48 Rank]:[WAR Rank]])</f>
        <v>816.66666666666663</v>
      </c>
      <c r="Q1027" s="2">
        <v>1026</v>
      </c>
    </row>
    <row r="1028" spans="1:17" x14ac:dyDescent="0.3">
      <c r="A1028">
        <v>1149</v>
      </c>
      <c r="B1028" t="s">
        <v>1152</v>
      </c>
      <c r="C1028" s="2">
        <v>29.858833333333301</v>
      </c>
      <c r="D1028" s="1">
        <v>4.7270999999999902E-4</v>
      </c>
      <c r="E1028" s="1">
        <v>4.5262833333333301</v>
      </c>
      <c r="F1028" s="1">
        <v>-0.133036666666667</v>
      </c>
      <c r="G1028" s="1">
        <v>-5.4812178333333303</v>
      </c>
      <c r="H1028" s="1">
        <v>-12.506789444444401</v>
      </c>
      <c r="I1028" s="1">
        <v>9.6354166666666602E-2</v>
      </c>
      <c r="J1028" s="2">
        <v>238</v>
      </c>
      <c r="K1028" s="2">
        <v>1153</v>
      </c>
      <c r="L1028" s="2">
        <v>1153</v>
      </c>
      <c r="M1028" s="2">
        <v>454</v>
      </c>
      <c r="N1028" s="2">
        <v>744</v>
      </c>
      <c r="O1028" s="2">
        <v>1164</v>
      </c>
      <c r="P1028" s="3">
        <f>AVERAGE(Table1[[#This Row],[WS48 Rank]:[WAR Rank]])</f>
        <v>817.66666666666663</v>
      </c>
      <c r="Q1028" s="2">
        <v>1027</v>
      </c>
    </row>
    <row r="1029" spans="1:17" x14ac:dyDescent="0.3">
      <c r="A1029">
        <v>131</v>
      </c>
      <c r="B1029" t="s">
        <v>138</v>
      </c>
      <c r="C1029" s="2">
        <v>29.057766666666598</v>
      </c>
      <c r="D1029" s="1">
        <v>-2.3028916666666599E-3</v>
      </c>
      <c r="E1029" s="1">
        <v>5.67655333333333</v>
      </c>
      <c r="F1029" s="1">
        <v>-3.8740000000000101E-2</v>
      </c>
      <c r="G1029" s="1">
        <v>-5.7542041666666597</v>
      </c>
      <c r="H1029" s="1">
        <v>-15.2318697222222</v>
      </c>
      <c r="I1029" s="1">
        <v>0.15975888888888901</v>
      </c>
      <c r="J1029" s="2">
        <v>277</v>
      </c>
      <c r="K1029" s="2">
        <v>897</v>
      </c>
      <c r="L1029" s="2">
        <v>1116</v>
      </c>
      <c r="M1029" s="2">
        <v>579</v>
      </c>
      <c r="N1029" s="2">
        <v>905</v>
      </c>
      <c r="O1029" s="2">
        <v>1135</v>
      </c>
      <c r="P1029" s="3">
        <f>AVERAGE(Table1[[#This Row],[WS48 Rank]:[WAR Rank]])</f>
        <v>818.16666666666663</v>
      </c>
      <c r="Q1029" s="2">
        <v>1028</v>
      </c>
    </row>
    <row r="1030" spans="1:17" x14ac:dyDescent="0.3">
      <c r="A1030">
        <v>613</v>
      </c>
      <c r="B1030" t="s">
        <v>619</v>
      </c>
      <c r="C1030" s="2">
        <v>33.8904</v>
      </c>
      <c r="D1030" s="1">
        <v>-3.4314675000000003E-2</v>
      </c>
      <c r="E1030" s="1">
        <v>6.4366500000000002</v>
      </c>
      <c r="F1030" s="1">
        <v>0.572533333333334</v>
      </c>
      <c r="G1030" s="1">
        <v>-6.2069813333333297</v>
      </c>
      <c r="H1030" s="1">
        <v>-12.056161388888899</v>
      </c>
      <c r="I1030" s="1">
        <v>0.77907027777777704</v>
      </c>
      <c r="J1030" s="2">
        <v>1079</v>
      </c>
      <c r="K1030" s="2">
        <v>763</v>
      </c>
      <c r="L1030" s="2">
        <v>899</v>
      </c>
      <c r="M1030" s="2">
        <v>766</v>
      </c>
      <c r="N1030" s="2">
        <v>676</v>
      </c>
      <c r="O1030" s="2">
        <v>735</v>
      </c>
      <c r="P1030" s="3">
        <f>AVERAGE(Table1[[#This Row],[WS48 Rank]:[WAR Rank]])</f>
        <v>819.66666666666663</v>
      </c>
      <c r="Q1030" s="2">
        <v>1029</v>
      </c>
    </row>
    <row r="1031" spans="1:17" x14ac:dyDescent="0.3">
      <c r="A1031">
        <v>1147</v>
      </c>
      <c r="B1031" t="s">
        <v>1150</v>
      </c>
      <c r="C1031" s="2">
        <v>25.786366666666702</v>
      </c>
      <c r="D1031" s="1">
        <v>-3.6764186111111097E-2</v>
      </c>
      <c r="E1031" s="1">
        <v>5.0366533333333399</v>
      </c>
      <c r="F1031" s="1">
        <v>0.38005666666666699</v>
      </c>
      <c r="G1031" s="1">
        <v>-6.1206544999999997</v>
      </c>
      <c r="H1031" s="1">
        <v>-10.1488758333333</v>
      </c>
      <c r="I1031" s="1">
        <v>0.67262916666666595</v>
      </c>
      <c r="J1031" s="2">
        <v>1101</v>
      </c>
      <c r="K1031" s="2">
        <v>1040</v>
      </c>
      <c r="L1031" s="2">
        <v>986</v>
      </c>
      <c r="M1031" s="2">
        <v>737</v>
      </c>
      <c r="N1031" s="2">
        <v>235</v>
      </c>
      <c r="O1031" s="2">
        <v>820</v>
      </c>
      <c r="P1031" s="3">
        <f>AVERAGE(Table1[[#This Row],[WS48 Rank]:[WAR Rank]])</f>
        <v>819.83333333333337</v>
      </c>
      <c r="Q1031" s="2">
        <v>1030</v>
      </c>
    </row>
    <row r="1032" spans="1:17" x14ac:dyDescent="0.3">
      <c r="A1032">
        <v>1031</v>
      </c>
      <c r="B1032" t="s">
        <v>1035</v>
      </c>
      <c r="C1032" s="2">
        <v>30.9391</v>
      </c>
      <c r="D1032" s="1">
        <v>-1.9501616111111099E-2</v>
      </c>
      <c r="E1032" s="1">
        <v>5.0353399999999997</v>
      </c>
      <c r="F1032" s="1">
        <v>0.41685</v>
      </c>
      <c r="G1032" s="1">
        <v>-6.2240037222222204</v>
      </c>
      <c r="H1032" s="1">
        <v>-12.429541666666699</v>
      </c>
      <c r="I1032" s="1">
        <v>0.66398555555555605</v>
      </c>
      <c r="J1032" s="2">
        <v>577</v>
      </c>
      <c r="K1032" s="2">
        <v>1041</v>
      </c>
      <c r="L1032" s="2">
        <v>966</v>
      </c>
      <c r="M1032" s="2">
        <v>772</v>
      </c>
      <c r="N1032" s="2">
        <v>735</v>
      </c>
      <c r="O1032" s="2">
        <v>828</v>
      </c>
      <c r="P1032" s="3">
        <f>AVERAGE(Table1[[#This Row],[WS48 Rank]:[WAR Rank]])</f>
        <v>819.83333333333337</v>
      </c>
      <c r="Q1032" s="2">
        <v>1031</v>
      </c>
    </row>
    <row r="1033" spans="1:17" x14ac:dyDescent="0.3">
      <c r="A1033">
        <v>333</v>
      </c>
      <c r="B1033" t="s">
        <v>340</v>
      </c>
      <c r="C1033" s="2">
        <v>33.3671333333333</v>
      </c>
      <c r="D1033" s="1">
        <v>-3.5579514999999999E-2</v>
      </c>
      <c r="E1033" s="1">
        <v>6.8854433333333303</v>
      </c>
      <c r="F1033" s="1">
        <v>0.61702000000000001</v>
      </c>
      <c r="G1033" s="1">
        <v>-5.9123290555555501</v>
      </c>
      <c r="H1033" s="1">
        <v>-14.073619166666701</v>
      </c>
      <c r="I1033" s="1">
        <v>0.80635694444444495</v>
      </c>
      <c r="J1033" s="2">
        <v>1092</v>
      </c>
      <c r="K1033" s="2">
        <v>703</v>
      </c>
      <c r="L1033" s="2">
        <v>877</v>
      </c>
      <c r="M1033" s="2">
        <v>663</v>
      </c>
      <c r="N1033" s="2">
        <v>873</v>
      </c>
      <c r="O1033" s="2">
        <v>714</v>
      </c>
      <c r="P1033" s="3">
        <f>AVERAGE(Table1[[#This Row],[WS48 Rank]:[WAR Rank]])</f>
        <v>820.33333333333337</v>
      </c>
      <c r="Q1033" s="2">
        <v>1032</v>
      </c>
    </row>
    <row r="1034" spans="1:17" x14ac:dyDescent="0.3">
      <c r="A1034">
        <v>6</v>
      </c>
      <c r="B1034" t="s">
        <v>13</v>
      </c>
      <c r="C1034" s="2">
        <v>29.921233333333301</v>
      </c>
      <c r="D1034" s="1">
        <v>-3.0436024999999998E-2</v>
      </c>
      <c r="E1034" s="1">
        <v>5.2317133333333397</v>
      </c>
      <c r="F1034" s="1">
        <v>3.1196666666666598E-2</v>
      </c>
      <c r="G1034" s="1">
        <v>-5.8682745000000001</v>
      </c>
      <c r="H1034" s="1">
        <v>-10.2092491666667</v>
      </c>
      <c r="I1034" s="1">
        <v>0.53617805555555598</v>
      </c>
      <c r="J1034" s="2">
        <v>1026</v>
      </c>
      <c r="K1034" s="2">
        <v>1003</v>
      </c>
      <c r="L1034" s="2">
        <v>1092</v>
      </c>
      <c r="M1034" s="2">
        <v>638</v>
      </c>
      <c r="N1034" s="2">
        <v>247</v>
      </c>
      <c r="O1034" s="2">
        <v>920</v>
      </c>
      <c r="P1034" s="3">
        <f>AVERAGE(Table1[[#This Row],[WS48 Rank]:[WAR Rank]])</f>
        <v>821</v>
      </c>
      <c r="Q1034" s="2">
        <v>1033</v>
      </c>
    </row>
    <row r="1035" spans="1:17" x14ac:dyDescent="0.3">
      <c r="A1035">
        <v>633</v>
      </c>
      <c r="B1035" t="s">
        <v>639</v>
      </c>
      <c r="C1035" s="2">
        <v>32.763166666666599</v>
      </c>
      <c r="D1035" s="1">
        <v>-2.1256327777777799E-2</v>
      </c>
      <c r="E1035" s="1">
        <v>5.3464966666666696</v>
      </c>
      <c r="F1035" s="1">
        <v>0.13226333333333301</v>
      </c>
      <c r="G1035" s="1">
        <v>-6.50102205555556</v>
      </c>
      <c r="H1035" s="1">
        <v>-12.341313611111101</v>
      </c>
      <c r="I1035" s="1">
        <v>0.81810666666666698</v>
      </c>
      <c r="J1035" s="2">
        <v>613</v>
      </c>
      <c r="K1035" s="2">
        <v>975</v>
      </c>
      <c r="L1035" s="2">
        <v>1056</v>
      </c>
      <c r="M1035" s="2">
        <v>857</v>
      </c>
      <c r="N1035" s="2">
        <v>726</v>
      </c>
      <c r="O1035" s="2">
        <v>702</v>
      </c>
      <c r="P1035" s="3">
        <f>AVERAGE(Table1[[#This Row],[WS48 Rank]:[WAR Rank]])</f>
        <v>821.5</v>
      </c>
      <c r="Q1035" s="2">
        <v>1034</v>
      </c>
    </row>
    <row r="1036" spans="1:17" x14ac:dyDescent="0.3">
      <c r="A1036">
        <v>824</v>
      </c>
      <c r="B1036" t="s">
        <v>829</v>
      </c>
      <c r="C1036" s="2">
        <v>31.7113333333333</v>
      </c>
      <c r="D1036" s="1">
        <v>-9.1830238888888898E-3</v>
      </c>
      <c r="E1036" s="1">
        <v>4.5936566666666598</v>
      </c>
      <c r="F1036" s="1">
        <v>-3.3826666666666699E-2</v>
      </c>
      <c r="G1036" s="1">
        <v>-5.7482567777777804</v>
      </c>
      <c r="H1036" s="1">
        <v>-12.237817777777799</v>
      </c>
      <c r="I1036" s="1">
        <v>0.41928722222222198</v>
      </c>
      <c r="J1036" s="2">
        <v>391</v>
      </c>
      <c r="K1036" s="2">
        <v>1136</v>
      </c>
      <c r="L1036" s="2">
        <v>1112</v>
      </c>
      <c r="M1036" s="2">
        <v>577</v>
      </c>
      <c r="N1036" s="2">
        <v>707</v>
      </c>
      <c r="O1036" s="2">
        <v>1009</v>
      </c>
      <c r="P1036" s="3">
        <f>AVERAGE(Table1[[#This Row],[WS48 Rank]:[WAR Rank]])</f>
        <v>822</v>
      </c>
      <c r="Q1036" s="2">
        <v>1035</v>
      </c>
    </row>
    <row r="1037" spans="1:17" x14ac:dyDescent="0.3">
      <c r="A1037">
        <v>1014</v>
      </c>
      <c r="B1037" t="s">
        <v>1018</v>
      </c>
      <c r="C1037" s="2">
        <v>27.889333333333301</v>
      </c>
      <c r="D1037" s="1">
        <v>-5.3535417222222201E-2</v>
      </c>
      <c r="E1037" s="1">
        <v>7.2198200000000101</v>
      </c>
      <c r="F1037" s="1">
        <v>0.87464999999999904</v>
      </c>
      <c r="G1037" s="1">
        <v>-6.7542583888888803</v>
      </c>
      <c r="H1037" s="1">
        <v>-11.2103397222222</v>
      </c>
      <c r="I1037" s="1">
        <v>0.86004250000000104</v>
      </c>
      <c r="J1037" s="2">
        <v>1178</v>
      </c>
      <c r="K1037" s="2">
        <v>644</v>
      </c>
      <c r="L1037" s="2">
        <v>768</v>
      </c>
      <c r="M1037" s="2">
        <v>1170</v>
      </c>
      <c r="N1037" s="2">
        <v>515</v>
      </c>
      <c r="O1037" s="2">
        <v>658</v>
      </c>
      <c r="P1037" s="3">
        <f>AVERAGE(Table1[[#This Row],[WS48 Rank]:[WAR Rank]])</f>
        <v>822.16666666666663</v>
      </c>
      <c r="Q1037" s="2">
        <v>1036</v>
      </c>
    </row>
    <row r="1038" spans="1:17" x14ac:dyDescent="0.3">
      <c r="A1038">
        <v>649</v>
      </c>
      <c r="B1038" t="s">
        <v>655</v>
      </c>
      <c r="C1038" s="2">
        <v>31.368366666666599</v>
      </c>
      <c r="D1038" s="1">
        <v>-9.3567216666666699E-3</v>
      </c>
      <c r="E1038" s="1">
        <v>4.5505366666666696</v>
      </c>
      <c r="F1038" s="1">
        <v>-9.8536666666666703E-2</v>
      </c>
      <c r="G1038" s="1">
        <v>-5.7644879444444497</v>
      </c>
      <c r="H1038" s="1">
        <v>-11.5870394444444</v>
      </c>
      <c r="I1038" s="1">
        <v>0.26858972222222199</v>
      </c>
      <c r="J1038" s="2">
        <v>396</v>
      </c>
      <c r="K1038" s="2">
        <v>1150</v>
      </c>
      <c r="L1038" s="2">
        <v>1139</v>
      </c>
      <c r="M1038" s="2">
        <v>584</v>
      </c>
      <c r="N1038" s="2">
        <v>588</v>
      </c>
      <c r="O1038" s="2">
        <v>1079</v>
      </c>
      <c r="P1038" s="3">
        <f>AVERAGE(Table1[[#This Row],[WS48 Rank]:[WAR Rank]])</f>
        <v>822.66666666666663</v>
      </c>
      <c r="Q1038" s="2">
        <v>1037</v>
      </c>
    </row>
    <row r="1039" spans="1:17" x14ac:dyDescent="0.3">
      <c r="A1039">
        <v>377</v>
      </c>
      <c r="B1039" t="s">
        <v>384</v>
      </c>
      <c r="C1039" s="2">
        <v>31.6873</v>
      </c>
      <c r="D1039" s="1">
        <v>-7.6731627777777804E-3</v>
      </c>
      <c r="E1039" s="1">
        <v>4.4466099999999997</v>
      </c>
      <c r="F1039" s="1">
        <v>0.24443999999999999</v>
      </c>
      <c r="G1039" s="1">
        <v>-6.2419610555555503</v>
      </c>
      <c r="H1039" s="1">
        <v>-11.2202022222222</v>
      </c>
      <c r="I1039" s="1">
        <v>0.26362416666666699</v>
      </c>
      <c r="J1039" s="2">
        <v>368</v>
      </c>
      <c r="K1039" s="2">
        <v>1164</v>
      </c>
      <c r="L1039" s="2">
        <v>1027</v>
      </c>
      <c r="M1039" s="2">
        <v>780</v>
      </c>
      <c r="N1039" s="2">
        <v>516</v>
      </c>
      <c r="O1039" s="2">
        <v>1082</v>
      </c>
      <c r="P1039" s="3">
        <f>AVERAGE(Table1[[#This Row],[WS48 Rank]:[WAR Rank]])</f>
        <v>822.83333333333337</v>
      </c>
      <c r="Q1039" s="2">
        <v>1038</v>
      </c>
    </row>
    <row r="1040" spans="1:17" x14ac:dyDescent="0.3">
      <c r="A1040">
        <v>772</v>
      </c>
      <c r="B1040" t="s">
        <v>777</v>
      </c>
      <c r="C1040" s="2">
        <v>25.524733333333302</v>
      </c>
      <c r="D1040" s="1">
        <v>-4.2183078333333401E-2</v>
      </c>
      <c r="E1040" s="1">
        <v>4.4928233333333303</v>
      </c>
      <c r="F1040" s="1">
        <v>0.67656999999999901</v>
      </c>
      <c r="G1040" s="1">
        <v>-6.0573852777777697</v>
      </c>
      <c r="H1040" s="1">
        <v>-10.793432222222201</v>
      </c>
      <c r="I1040" s="1">
        <v>0.822871666666666</v>
      </c>
      <c r="J1040" s="2">
        <v>1131</v>
      </c>
      <c r="K1040" s="2">
        <v>1159</v>
      </c>
      <c r="L1040" s="2">
        <v>851</v>
      </c>
      <c r="M1040" s="2">
        <v>723</v>
      </c>
      <c r="N1040" s="2">
        <v>393</v>
      </c>
      <c r="O1040" s="2">
        <v>696</v>
      </c>
      <c r="P1040" s="3">
        <f>AVERAGE(Table1[[#This Row],[WS48 Rank]:[WAR Rank]])</f>
        <v>825.5</v>
      </c>
      <c r="Q1040" s="2">
        <v>1039</v>
      </c>
    </row>
    <row r="1041" spans="1:17" x14ac:dyDescent="0.3">
      <c r="A1041">
        <v>585</v>
      </c>
      <c r="B1041" t="s">
        <v>591</v>
      </c>
      <c r="C1041" s="2">
        <v>30.1405666666667</v>
      </c>
      <c r="D1041" s="1">
        <v>-1.04424783333333E-2</v>
      </c>
      <c r="E1041" s="1">
        <v>4.3772700000000002</v>
      </c>
      <c r="F1041" s="1">
        <v>-0.30086000000000002</v>
      </c>
      <c r="G1041" s="1">
        <v>-5.4783755000000003</v>
      </c>
      <c r="H1041" s="1">
        <v>-11.2317888888889</v>
      </c>
      <c r="I1041" s="1">
        <v>-2.8453333333333299E-2</v>
      </c>
      <c r="J1041" s="2">
        <v>420</v>
      </c>
      <c r="K1041" s="2">
        <v>1174</v>
      </c>
      <c r="L1041" s="2">
        <v>1196</v>
      </c>
      <c r="M1041" s="2">
        <v>453</v>
      </c>
      <c r="N1041" s="2">
        <v>521</v>
      </c>
      <c r="O1041" s="2">
        <v>1189</v>
      </c>
      <c r="P1041" s="3">
        <f>AVERAGE(Table1[[#This Row],[WS48 Rank]:[WAR Rank]])</f>
        <v>825.5</v>
      </c>
      <c r="Q1041" s="2">
        <v>1040</v>
      </c>
    </row>
    <row r="1042" spans="1:17" x14ac:dyDescent="0.3">
      <c r="A1042">
        <v>932</v>
      </c>
      <c r="B1042" t="s">
        <v>937</v>
      </c>
      <c r="C1042" s="2">
        <v>31.886433333333301</v>
      </c>
      <c r="D1042" s="1">
        <v>-4.02898111111111E-3</v>
      </c>
      <c r="E1042" s="1">
        <v>4.6915533333333297</v>
      </c>
      <c r="F1042" s="1">
        <v>-7.6933333333333395E-2</v>
      </c>
      <c r="G1042" s="1">
        <v>-5.5242854444444403</v>
      </c>
      <c r="H1042" s="1">
        <v>-13.0853602777778</v>
      </c>
      <c r="I1042" s="1">
        <v>0.19004333333333301</v>
      </c>
      <c r="J1042" s="2">
        <v>310</v>
      </c>
      <c r="K1042" s="2">
        <v>1114</v>
      </c>
      <c r="L1042" s="2">
        <v>1128</v>
      </c>
      <c r="M1042" s="2">
        <v>477</v>
      </c>
      <c r="N1042" s="2">
        <v>810</v>
      </c>
      <c r="O1042" s="2">
        <v>1119</v>
      </c>
      <c r="P1042" s="3">
        <f>AVERAGE(Table1[[#This Row],[WS48 Rank]:[WAR Rank]])</f>
        <v>826.33333333333337</v>
      </c>
      <c r="Q1042" s="2">
        <v>1041</v>
      </c>
    </row>
    <row r="1043" spans="1:17" x14ac:dyDescent="0.3">
      <c r="A1043">
        <v>687</v>
      </c>
      <c r="B1043" t="s">
        <v>693</v>
      </c>
      <c r="C1043" s="2">
        <v>35.035499999999999</v>
      </c>
      <c r="D1043" s="1">
        <v>-3.7590586666666703E-2</v>
      </c>
      <c r="E1043" s="1">
        <v>7.3525233333333304</v>
      </c>
      <c r="F1043" s="1">
        <v>0.63214333333333295</v>
      </c>
      <c r="G1043" s="1">
        <v>-6.37413305555555</v>
      </c>
      <c r="H1043" s="1">
        <v>-15.0637733333333</v>
      </c>
      <c r="I1043" s="1">
        <v>0.89667333333333399</v>
      </c>
      <c r="J1043" s="2">
        <v>1105</v>
      </c>
      <c r="K1043" s="2">
        <v>632</v>
      </c>
      <c r="L1043" s="2">
        <v>869</v>
      </c>
      <c r="M1043" s="2">
        <v>819</v>
      </c>
      <c r="N1043" s="2">
        <v>899</v>
      </c>
      <c r="O1043" s="2">
        <v>639</v>
      </c>
      <c r="P1043" s="3">
        <f>AVERAGE(Table1[[#This Row],[WS48 Rank]:[WAR Rank]])</f>
        <v>827.16666666666663</v>
      </c>
      <c r="Q1043" s="2">
        <v>1042</v>
      </c>
    </row>
    <row r="1044" spans="1:17" x14ac:dyDescent="0.3">
      <c r="A1044">
        <v>881</v>
      </c>
      <c r="B1044" t="s">
        <v>886</v>
      </c>
      <c r="C1044" s="2">
        <v>30.535699999999999</v>
      </c>
      <c r="D1044" s="1">
        <v>-7.8735311111111095E-3</v>
      </c>
      <c r="E1044" s="1">
        <v>5.1120233333333296</v>
      </c>
      <c r="F1044" s="1">
        <v>0.26595000000000002</v>
      </c>
      <c r="G1044" s="1">
        <v>-5.79189783333333</v>
      </c>
      <c r="H1044" s="1">
        <v>-13.1705691666667</v>
      </c>
      <c r="I1044" s="1">
        <v>0.18132611111111099</v>
      </c>
      <c r="J1044" s="2">
        <v>372</v>
      </c>
      <c r="K1044" s="2">
        <v>1022</v>
      </c>
      <c r="L1044" s="2">
        <v>1021</v>
      </c>
      <c r="M1044" s="2">
        <v>604</v>
      </c>
      <c r="N1044" s="2">
        <v>822</v>
      </c>
      <c r="O1044" s="2">
        <v>1125</v>
      </c>
      <c r="P1044" s="3">
        <f>AVERAGE(Table1[[#This Row],[WS48 Rank]:[WAR Rank]])</f>
        <v>827.66666666666663</v>
      </c>
      <c r="Q1044" s="2">
        <v>1043</v>
      </c>
    </row>
    <row r="1045" spans="1:17" x14ac:dyDescent="0.3">
      <c r="A1045">
        <v>916</v>
      </c>
      <c r="B1045" t="s">
        <v>921</v>
      </c>
      <c r="C1045" s="2">
        <v>31.3572666666667</v>
      </c>
      <c r="D1045" s="1">
        <v>-1.9327474444444499E-2</v>
      </c>
      <c r="E1045" s="1">
        <v>5.4038633333333301</v>
      </c>
      <c r="F1045" s="1">
        <v>0.22028</v>
      </c>
      <c r="G1045" s="1">
        <v>-6.1691980555555501</v>
      </c>
      <c r="H1045" s="1">
        <v>-15.0627269444444</v>
      </c>
      <c r="I1045" s="1">
        <v>0.75185611111111095</v>
      </c>
      <c r="J1045" s="2">
        <v>570</v>
      </c>
      <c r="K1045" s="2">
        <v>961</v>
      </c>
      <c r="L1045" s="2">
        <v>1032</v>
      </c>
      <c r="M1045" s="2">
        <v>751</v>
      </c>
      <c r="N1045" s="2">
        <v>898</v>
      </c>
      <c r="O1045" s="2">
        <v>755</v>
      </c>
      <c r="P1045" s="3">
        <f>AVERAGE(Table1[[#This Row],[WS48 Rank]:[WAR Rank]])</f>
        <v>827.83333333333337</v>
      </c>
      <c r="Q1045" s="2">
        <v>1044</v>
      </c>
    </row>
    <row r="1046" spans="1:17" x14ac:dyDescent="0.3">
      <c r="A1046">
        <v>745</v>
      </c>
      <c r="B1046" t="s">
        <v>751</v>
      </c>
      <c r="C1046" s="2">
        <v>28.089666666666599</v>
      </c>
      <c r="D1046" s="1">
        <v>-3.0829392777777801E-2</v>
      </c>
      <c r="E1046" s="1">
        <v>6.1519633333333301</v>
      </c>
      <c r="F1046" s="1">
        <v>0.71126666666666605</v>
      </c>
      <c r="G1046" s="1">
        <v>-5.95940472222222</v>
      </c>
      <c r="H1046" s="1">
        <v>-13.734935</v>
      </c>
      <c r="I1046" s="1">
        <v>0.75022361111111202</v>
      </c>
      <c r="J1046" s="2">
        <v>1033</v>
      </c>
      <c r="K1046" s="2">
        <v>806</v>
      </c>
      <c r="L1046" s="2">
        <v>834</v>
      </c>
      <c r="M1046" s="2">
        <v>682</v>
      </c>
      <c r="N1046" s="2">
        <v>855</v>
      </c>
      <c r="O1046" s="2">
        <v>757</v>
      </c>
      <c r="P1046" s="3">
        <f>AVERAGE(Table1[[#This Row],[WS48 Rank]:[WAR Rank]])</f>
        <v>827.83333333333337</v>
      </c>
      <c r="Q1046" s="2">
        <v>1045</v>
      </c>
    </row>
    <row r="1047" spans="1:17" x14ac:dyDescent="0.3">
      <c r="A1047">
        <v>628</v>
      </c>
      <c r="B1047" t="s">
        <v>634</v>
      </c>
      <c r="C1047" s="2">
        <v>32.302866666666603</v>
      </c>
      <c r="D1047" s="1">
        <v>-1.9958650000000001E-2</v>
      </c>
      <c r="E1047" s="1">
        <v>5.2979599999999998</v>
      </c>
      <c r="F1047" s="1">
        <v>5.5753333333333203E-2</v>
      </c>
      <c r="G1047" s="1">
        <v>-5.7080286111111098</v>
      </c>
      <c r="H1047" s="1">
        <v>-13.0003930555556</v>
      </c>
      <c r="I1047" s="1">
        <v>0.49032166666666699</v>
      </c>
      <c r="J1047" s="2">
        <v>587</v>
      </c>
      <c r="K1047" s="2">
        <v>984</v>
      </c>
      <c r="L1047" s="2">
        <v>1080</v>
      </c>
      <c r="M1047" s="2">
        <v>564</v>
      </c>
      <c r="N1047" s="2">
        <v>801</v>
      </c>
      <c r="O1047" s="2">
        <v>959</v>
      </c>
      <c r="P1047" s="3">
        <f>AVERAGE(Table1[[#This Row],[WS48 Rank]:[WAR Rank]])</f>
        <v>829.16666666666663</v>
      </c>
      <c r="Q1047" s="2">
        <v>1046</v>
      </c>
    </row>
    <row r="1048" spans="1:17" x14ac:dyDescent="0.3">
      <c r="A1048">
        <v>258</v>
      </c>
      <c r="B1048" t="s">
        <v>265</v>
      </c>
      <c r="C1048" s="2">
        <v>30.558299999999999</v>
      </c>
      <c r="D1048" s="1">
        <v>-1.494329E-2</v>
      </c>
      <c r="E1048" s="1">
        <v>4.3568533333333299</v>
      </c>
      <c r="F1048" s="1">
        <v>1.9259999999999999E-2</v>
      </c>
      <c r="G1048" s="1">
        <v>-5.7668947222222204</v>
      </c>
      <c r="H1048" s="1">
        <v>-11.403676944444401</v>
      </c>
      <c r="I1048" s="1">
        <v>0.32596583333333401</v>
      </c>
      <c r="J1048" s="2">
        <v>504</v>
      </c>
      <c r="K1048" s="2">
        <v>1179</v>
      </c>
      <c r="L1048" s="2">
        <v>1097</v>
      </c>
      <c r="M1048" s="2">
        <v>587</v>
      </c>
      <c r="N1048" s="2">
        <v>556</v>
      </c>
      <c r="O1048" s="2">
        <v>1056</v>
      </c>
      <c r="P1048" s="3">
        <f>AVERAGE(Table1[[#This Row],[WS48 Rank]:[WAR Rank]])</f>
        <v>829.83333333333337</v>
      </c>
      <c r="Q1048" s="2">
        <v>1047</v>
      </c>
    </row>
    <row r="1049" spans="1:17" x14ac:dyDescent="0.3">
      <c r="A1049">
        <v>401</v>
      </c>
      <c r="B1049" t="s">
        <v>408</v>
      </c>
      <c r="C1049" s="2">
        <v>26.951733333333301</v>
      </c>
      <c r="D1049" s="1">
        <v>-1.1494486111111099E-2</v>
      </c>
      <c r="E1049" s="1">
        <v>4.5427533333333301</v>
      </c>
      <c r="F1049" s="1">
        <v>-0.20453666666666701</v>
      </c>
      <c r="G1049" s="1">
        <v>-5.4718446111111003</v>
      </c>
      <c r="H1049" s="1">
        <v>-11.668080833333301</v>
      </c>
      <c r="I1049" s="1">
        <v>0.118041388888889</v>
      </c>
      <c r="J1049" s="2">
        <v>440</v>
      </c>
      <c r="K1049" s="2">
        <v>1151</v>
      </c>
      <c r="L1049" s="2">
        <v>1171</v>
      </c>
      <c r="M1049" s="2">
        <v>452</v>
      </c>
      <c r="N1049" s="2">
        <v>609</v>
      </c>
      <c r="O1049" s="2">
        <v>1156</v>
      </c>
      <c r="P1049" s="3">
        <f>AVERAGE(Table1[[#This Row],[WS48 Rank]:[WAR Rank]])</f>
        <v>829.83333333333337</v>
      </c>
      <c r="Q1049" s="2">
        <v>1048</v>
      </c>
    </row>
    <row r="1050" spans="1:17" x14ac:dyDescent="0.3">
      <c r="A1050">
        <v>998</v>
      </c>
      <c r="B1050" t="s">
        <v>1002</v>
      </c>
      <c r="C1050" s="2">
        <v>31.253833333333301</v>
      </c>
      <c r="D1050" s="1">
        <v>-3.09231083333333E-2</v>
      </c>
      <c r="E1050" s="1">
        <v>5.5129599999999899</v>
      </c>
      <c r="F1050" s="1">
        <v>0.40428333333333299</v>
      </c>
      <c r="G1050" s="1">
        <v>-5.9237221666666704</v>
      </c>
      <c r="H1050" s="1">
        <v>-10.950109444444401</v>
      </c>
      <c r="I1050" s="1">
        <v>0.513319722222222</v>
      </c>
      <c r="J1050" s="2">
        <v>1034</v>
      </c>
      <c r="K1050" s="2">
        <v>940</v>
      </c>
      <c r="L1050" s="2">
        <v>971</v>
      </c>
      <c r="M1050" s="2">
        <v>668</v>
      </c>
      <c r="N1050" s="2">
        <v>433</v>
      </c>
      <c r="O1050" s="2">
        <v>937</v>
      </c>
      <c r="P1050" s="3">
        <f>AVERAGE(Table1[[#This Row],[WS48 Rank]:[WAR Rank]])</f>
        <v>830.5</v>
      </c>
      <c r="Q1050" s="2">
        <v>1049</v>
      </c>
    </row>
    <row r="1051" spans="1:17" x14ac:dyDescent="0.3">
      <c r="A1051">
        <v>568</v>
      </c>
      <c r="B1051" t="s">
        <v>574</v>
      </c>
      <c r="C1051" s="2">
        <v>29.654900000000001</v>
      </c>
      <c r="D1051" s="1">
        <v>-1.9902679999999999E-2</v>
      </c>
      <c r="E1051" s="1">
        <v>4.8329166666666596</v>
      </c>
      <c r="F1051" s="1">
        <v>-0.19102</v>
      </c>
      <c r="G1051" s="1">
        <v>-5.5288914444444401</v>
      </c>
      <c r="H1051" s="1">
        <v>-11.6490619444444</v>
      </c>
      <c r="I1051" s="1">
        <v>0.25709111111111099</v>
      </c>
      <c r="J1051" s="2">
        <v>584</v>
      </c>
      <c r="K1051" s="2">
        <v>1081</v>
      </c>
      <c r="L1051" s="2">
        <v>1164</v>
      </c>
      <c r="M1051" s="2">
        <v>480</v>
      </c>
      <c r="N1051" s="2">
        <v>598</v>
      </c>
      <c r="O1051" s="2">
        <v>1085</v>
      </c>
      <c r="P1051" s="3">
        <f>AVERAGE(Table1[[#This Row],[WS48 Rank]:[WAR Rank]])</f>
        <v>832</v>
      </c>
      <c r="Q1051" s="2">
        <v>1050</v>
      </c>
    </row>
    <row r="1052" spans="1:17" x14ac:dyDescent="0.3">
      <c r="A1052">
        <v>670</v>
      </c>
      <c r="B1052" t="s">
        <v>676</v>
      </c>
      <c r="C1052" s="2">
        <v>30.160133333333299</v>
      </c>
      <c r="D1052" s="1">
        <v>-1.07623522222222E-2</v>
      </c>
      <c r="E1052" s="1">
        <v>4.9328233333333298</v>
      </c>
      <c r="F1052" s="1">
        <v>1.6320000000000001E-2</v>
      </c>
      <c r="G1052" s="1">
        <v>-5.9115250000000001</v>
      </c>
      <c r="H1052" s="1">
        <v>-12.8242469444444</v>
      </c>
      <c r="I1052" s="1">
        <v>0.46732027777777801</v>
      </c>
      <c r="J1052" s="2">
        <v>427</v>
      </c>
      <c r="K1052" s="2">
        <v>1060</v>
      </c>
      <c r="L1052" s="2">
        <v>1101</v>
      </c>
      <c r="M1052" s="2">
        <v>661</v>
      </c>
      <c r="N1052" s="2">
        <v>786</v>
      </c>
      <c r="O1052" s="2">
        <v>973</v>
      </c>
      <c r="P1052" s="3">
        <f>AVERAGE(Table1[[#This Row],[WS48 Rank]:[WAR Rank]])</f>
        <v>834.66666666666663</v>
      </c>
      <c r="Q1052" s="2">
        <v>1051</v>
      </c>
    </row>
    <row r="1053" spans="1:17" x14ac:dyDescent="0.3">
      <c r="A1053">
        <v>773</v>
      </c>
      <c r="B1053" t="s">
        <v>778</v>
      </c>
      <c r="C1053" s="2">
        <v>28.9229666666666</v>
      </c>
      <c r="D1053" s="1">
        <v>-6.0771277777777804E-3</v>
      </c>
      <c r="E1053" s="1">
        <v>5.0879933333333298</v>
      </c>
      <c r="F1053" s="1">
        <v>-0.29374666666666599</v>
      </c>
      <c r="G1053" s="1">
        <v>-5.7675991666666704</v>
      </c>
      <c r="H1053" s="1">
        <v>-12.043960277777799</v>
      </c>
      <c r="I1053" s="1">
        <v>-3.1549999999999998E-3</v>
      </c>
      <c r="J1053" s="2">
        <v>343</v>
      </c>
      <c r="K1053" s="2">
        <v>1025</v>
      </c>
      <c r="L1053" s="2">
        <v>1194</v>
      </c>
      <c r="M1053" s="2">
        <v>588</v>
      </c>
      <c r="N1053" s="2">
        <v>674</v>
      </c>
      <c r="O1053" s="2">
        <v>1184</v>
      </c>
      <c r="P1053" s="3">
        <f>AVERAGE(Table1[[#This Row],[WS48 Rank]:[WAR Rank]])</f>
        <v>834.66666666666663</v>
      </c>
      <c r="Q1053" s="2">
        <v>1052</v>
      </c>
    </row>
    <row r="1054" spans="1:17" x14ac:dyDescent="0.3">
      <c r="A1054">
        <v>1051</v>
      </c>
      <c r="B1054" t="s">
        <v>1055</v>
      </c>
      <c r="C1054" s="2">
        <v>34.186199999999999</v>
      </c>
      <c r="D1054" s="1">
        <v>-3.57366911111111E-2</v>
      </c>
      <c r="E1054" s="1">
        <v>7.5965499999999997</v>
      </c>
      <c r="F1054" s="1">
        <v>0.573753333333333</v>
      </c>
      <c r="G1054" s="1">
        <v>-6.6714171111111096</v>
      </c>
      <c r="H1054" s="1">
        <v>-12.7771283333333</v>
      </c>
      <c r="I1054" s="1">
        <v>0.76012027777777802</v>
      </c>
      <c r="J1054" s="2">
        <v>1094</v>
      </c>
      <c r="K1054" s="2">
        <v>603</v>
      </c>
      <c r="L1054" s="2">
        <v>898</v>
      </c>
      <c r="M1054" s="2">
        <v>884</v>
      </c>
      <c r="N1054" s="2">
        <v>781</v>
      </c>
      <c r="O1054" s="2">
        <v>751</v>
      </c>
      <c r="P1054" s="3">
        <f>AVERAGE(Table1[[#This Row],[WS48 Rank]:[WAR Rank]])</f>
        <v>835.16666666666663</v>
      </c>
      <c r="Q1054" s="2">
        <v>1053</v>
      </c>
    </row>
    <row r="1055" spans="1:17" x14ac:dyDescent="0.3">
      <c r="A1055">
        <v>954</v>
      </c>
      <c r="B1055" t="s">
        <v>958</v>
      </c>
      <c r="C1055" s="2">
        <v>32.875366666666601</v>
      </c>
      <c r="D1055" s="1">
        <v>-3.2402204444444499E-2</v>
      </c>
      <c r="E1055" s="1">
        <v>5.8791966666666697</v>
      </c>
      <c r="F1055" s="1">
        <v>1.09039666666667</v>
      </c>
      <c r="G1055" s="1">
        <v>-6.4935253333333298</v>
      </c>
      <c r="H1055" s="1">
        <v>-13.0878994444444</v>
      </c>
      <c r="I1055" s="1">
        <v>0.74755638888888898</v>
      </c>
      <c r="J1055" s="2">
        <v>1050</v>
      </c>
      <c r="K1055" s="2">
        <v>860</v>
      </c>
      <c r="L1055" s="2">
        <v>675</v>
      </c>
      <c r="M1055" s="2">
        <v>855</v>
      </c>
      <c r="N1055" s="2">
        <v>811</v>
      </c>
      <c r="O1055" s="2">
        <v>760</v>
      </c>
      <c r="P1055" s="3">
        <f>AVERAGE(Table1[[#This Row],[WS48 Rank]:[WAR Rank]])</f>
        <v>835.16666666666663</v>
      </c>
      <c r="Q1055" s="2">
        <v>1054</v>
      </c>
    </row>
    <row r="1056" spans="1:17" x14ac:dyDescent="0.3">
      <c r="A1056">
        <v>1108</v>
      </c>
      <c r="B1056" t="s">
        <v>1111</v>
      </c>
      <c r="C1056" s="2">
        <v>32.583233333333297</v>
      </c>
      <c r="D1056" s="1">
        <v>-1.49096E-2</v>
      </c>
      <c r="E1056" s="1">
        <v>4.6914566666666602</v>
      </c>
      <c r="F1056" s="1">
        <v>5.0693333333333299E-2</v>
      </c>
      <c r="G1056" s="1">
        <v>-6.0184432777777799</v>
      </c>
      <c r="H1056" s="1">
        <v>-11.4886094444444</v>
      </c>
      <c r="I1056" s="1">
        <v>0.36363166666666702</v>
      </c>
      <c r="J1056" s="2">
        <v>503</v>
      </c>
      <c r="K1056" s="2">
        <v>1115</v>
      </c>
      <c r="L1056" s="2">
        <v>1085</v>
      </c>
      <c r="M1056" s="2">
        <v>705</v>
      </c>
      <c r="N1056" s="2">
        <v>573</v>
      </c>
      <c r="O1056" s="2">
        <v>1033</v>
      </c>
      <c r="P1056" s="3">
        <f>AVERAGE(Table1[[#This Row],[WS48 Rank]:[WAR Rank]])</f>
        <v>835.66666666666663</v>
      </c>
      <c r="Q1056" s="2">
        <v>1055</v>
      </c>
    </row>
    <row r="1057" spans="1:17" x14ac:dyDescent="0.3">
      <c r="A1057">
        <v>438</v>
      </c>
      <c r="B1057" t="s">
        <v>445</v>
      </c>
      <c r="C1057" s="2">
        <v>32.093633333333301</v>
      </c>
      <c r="D1057" s="1">
        <v>-2.5964466666666699E-3</v>
      </c>
      <c r="E1057" s="1">
        <v>5.4240166666666596</v>
      </c>
      <c r="F1057" s="1">
        <v>3.5549999999999998E-2</v>
      </c>
      <c r="G1057" s="1">
        <v>-6.0263148333333403</v>
      </c>
      <c r="H1057" s="1">
        <v>-13.7899344444444</v>
      </c>
      <c r="I1057" s="1">
        <v>0.19593277777777801</v>
      </c>
      <c r="J1057" s="2">
        <v>285</v>
      </c>
      <c r="K1057" s="2">
        <v>960</v>
      </c>
      <c r="L1057" s="2">
        <v>1089</v>
      </c>
      <c r="M1057" s="2">
        <v>708</v>
      </c>
      <c r="N1057" s="2">
        <v>861</v>
      </c>
      <c r="O1057" s="2">
        <v>1114</v>
      </c>
      <c r="P1057" s="3">
        <f>AVERAGE(Table1[[#This Row],[WS48 Rank]:[WAR Rank]])</f>
        <v>836.16666666666663</v>
      </c>
      <c r="Q1057" s="2">
        <v>1056</v>
      </c>
    </row>
    <row r="1058" spans="1:17" x14ac:dyDescent="0.3">
      <c r="A1058">
        <v>289</v>
      </c>
      <c r="B1058" t="s">
        <v>296</v>
      </c>
      <c r="C1058" s="2">
        <v>24.8449666666667</v>
      </c>
      <c r="D1058" s="1">
        <v>-3.2668951111111101E-2</v>
      </c>
      <c r="E1058" s="1">
        <v>8.1825100000000006</v>
      </c>
      <c r="F1058" s="1">
        <v>1.03132</v>
      </c>
      <c r="G1058" s="1">
        <v>-7.6344567222222297</v>
      </c>
      <c r="H1058" s="1">
        <v>-12.586255</v>
      </c>
      <c r="I1058" s="1">
        <v>0.73929861111111195</v>
      </c>
      <c r="J1058" s="2">
        <v>1054</v>
      </c>
      <c r="K1058" s="2">
        <v>552</v>
      </c>
      <c r="L1058" s="2">
        <v>698</v>
      </c>
      <c r="M1058" s="2">
        <v>1202</v>
      </c>
      <c r="N1058" s="2">
        <v>753</v>
      </c>
      <c r="O1058" s="2">
        <v>766</v>
      </c>
      <c r="P1058" s="3">
        <f>AVERAGE(Table1[[#This Row],[WS48 Rank]:[WAR Rank]])</f>
        <v>837.5</v>
      </c>
      <c r="Q1058" s="2">
        <v>1057</v>
      </c>
    </row>
    <row r="1059" spans="1:17" x14ac:dyDescent="0.3">
      <c r="A1059">
        <v>323</v>
      </c>
      <c r="B1059" t="s">
        <v>330</v>
      </c>
      <c r="C1059" s="2">
        <v>27.480833333333301</v>
      </c>
      <c r="D1059" s="1">
        <v>-2.63182972222222E-2</v>
      </c>
      <c r="E1059" s="1">
        <v>4.0318699999999899</v>
      </c>
      <c r="F1059" s="1">
        <v>0.15154000000000001</v>
      </c>
      <c r="G1059" s="1">
        <v>-5.5395502222222204</v>
      </c>
      <c r="H1059" s="1">
        <v>-10.9555791666667</v>
      </c>
      <c r="I1059" s="1">
        <v>9.90577777777778E-2</v>
      </c>
      <c r="J1059" s="2">
        <v>690</v>
      </c>
      <c r="K1059" s="2">
        <v>1201</v>
      </c>
      <c r="L1059" s="2">
        <v>1052</v>
      </c>
      <c r="M1059" s="2">
        <v>487</v>
      </c>
      <c r="N1059" s="2">
        <v>434</v>
      </c>
      <c r="O1059" s="2">
        <v>1162</v>
      </c>
      <c r="P1059" s="3">
        <f>AVERAGE(Table1[[#This Row],[WS48 Rank]:[WAR Rank]])</f>
        <v>837.66666666666663</v>
      </c>
      <c r="Q1059" s="2">
        <v>1058</v>
      </c>
    </row>
    <row r="1060" spans="1:17" x14ac:dyDescent="0.3">
      <c r="A1060">
        <v>1086</v>
      </c>
      <c r="B1060" t="s">
        <v>1090</v>
      </c>
      <c r="C1060" s="2">
        <v>33.765433333333299</v>
      </c>
      <c r="D1060" s="1">
        <v>-3.39262061111111E-2</v>
      </c>
      <c r="E1060" s="1">
        <v>7.0532066666666697</v>
      </c>
      <c r="F1060" s="1">
        <v>0.61986333333333299</v>
      </c>
      <c r="G1060" s="1">
        <v>-6.55738461111111</v>
      </c>
      <c r="H1060" s="1">
        <v>-12.822008333333301</v>
      </c>
      <c r="I1060" s="1">
        <v>0.729985277777778</v>
      </c>
      <c r="J1060" s="2">
        <v>1073</v>
      </c>
      <c r="K1060" s="2">
        <v>663</v>
      </c>
      <c r="L1060" s="2">
        <v>876</v>
      </c>
      <c r="M1060" s="2">
        <v>863</v>
      </c>
      <c r="N1060" s="2">
        <v>785</v>
      </c>
      <c r="O1060" s="2">
        <v>773</v>
      </c>
      <c r="P1060" s="3">
        <f>AVERAGE(Table1[[#This Row],[WS48 Rank]:[WAR Rank]])</f>
        <v>838.83333333333337</v>
      </c>
      <c r="Q1060" s="2">
        <v>1059</v>
      </c>
    </row>
    <row r="1061" spans="1:17" x14ac:dyDescent="0.3">
      <c r="A1061">
        <v>1160</v>
      </c>
      <c r="B1061" t="s">
        <v>1163</v>
      </c>
      <c r="C1061" s="2">
        <v>29.097366666666598</v>
      </c>
      <c r="D1061" s="1">
        <v>-2.1119244444444501E-2</v>
      </c>
      <c r="E1061" s="1">
        <v>5.0671299999999899</v>
      </c>
      <c r="F1061" s="1">
        <v>2.10933333333332E-2</v>
      </c>
      <c r="G1061" s="1">
        <v>-6.12867994444444</v>
      </c>
      <c r="H1061" s="1">
        <v>-11.6627447222222</v>
      </c>
      <c r="I1061" s="1">
        <v>0.50001777777777801</v>
      </c>
      <c r="J1061" s="2">
        <v>611</v>
      </c>
      <c r="K1061" s="2">
        <v>1034</v>
      </c>
      <c r="L1061" s="2">
        <v>1096</v>
      </c>
      <c r="M1061" s="2">
        <v>740</v>
      </c>
      <c r="N1061" s="2">
        <v>604</v>
      </c>
      <c r="O1061" s="2">
        <v>951</v>
      </c>
      <c r="P1061" s="3">
        <f>AVERAGE(Table1[[#This Row],[WS48 Rank]:[WAR Rank]])</f>
        <v>839.33333333333337</v>
      </c>
      <c r="Q1061" s="2">
        <v>1060</v>
      </c>
    </row>
    <row r="1062" spans="1:17" x14ac:dyDescent="0.3">
      <c r="A1062">
        <v>601</v>
      </c>
      <c r="B1062" t="s">
        <v>607</v>
      </c>
      <c r="C1062" s="2">
        <v>27.3025666666666</v>
      </c>
      <c r="D1062" s="1">
        <v>-2.0720112777777799E-2</v>
      </c>
      <c r="E1062" s="1">
        <v>6.0892266666666597</v>
      </c>
      <c r="F1062" s="1">
        <v>0.308356666666667</v>
      </c>
      <c r="G1062" s="1">
        <v>-5.9111578333333199</v>
      </c>
      <c r="H1062" s="1">
        <v>-15.274883888888899</v>
      </c>
      <c r="I1062" s="1">
        <v>0.33765361111111097</v>
      </c>
      <c r="J1062" s="2">
        <v>603</v>
      </c>
      <c r="K1062" s="2">
        <v>816</v>
      </c>
      <c r="L1062" s="2">
        <v>1004</v>
      </c>
      <c r="M1062" s="2">
        <v>660</v>
      </c>
      <c r="N1062" s="2">
        <v>907</v>
      </c>
      <c r="O1062" s="2">
        <v>1051</v>
      </c>
      <c r="P1062" s="3">
        <f>AVERAGE(Table1[[#This Row],[WS48 Rank]:[WAR Rank]])</f>
        <v>840.16666666666663</v>
      </c>
      <c r="Q1062" s="2">
        <v>1061</v>
      </c>
    </row>
    <row r="1063" spans="1:17" x14ac:dyDescent="0.3">
      <c r="A1063">
        <v>606</v>
      </c>
      <c r="B1063" t="s">
        <v>612</v>
      </c>
      <c r="C1063" s="2">
        <v>29.399333333333299</v>
      </c>
      <c r="D1063" s="1">
        <v>-2.50111872222222E-2</v>
      </c>
      <c r="E1063" s="1">
        <v>5.5955733333333404</v>
      </c>
      <c r="F1063" s="1">
        <v>8.9173333333333299E-2</v>
      </c>
      <c r="G1063" s="1">
        <v>-5.9414075555555499</v>
      </c>
      <c r="H1063" s="1">
        <v>-13.010226944444501</v>
      </c>
      <c r="I1063" s="1">
        <v>0.53874555555555503</v>
      </c>
      <c r="J1063" s="2">
        <v>666</v>
      </c>
      <c r="K1063" s="2">
        <v>917</v>
      </c>
      <c r="L1063" s="2">
        <v>1071</v>
      </c>
      <c r="M1063" s="2">
        <v>673</v>
      </c>
      <c r="N1063" s="2">
        <v>802</v>
      </c>
      <c r="O1063" s="2">
        <v>917</v>
      </c>
      <c r="P1063" s="3">
        <f>AVERAGE(Table1[[#This Row],[WS48 Rank]:[WAR Rank]])</f>
        <v>841</v>
      </c>
      <c r="Q1063" s="2">
        <v>1062</v>
      </c>
    </row>
    <row r="1064" spans="1:17" x14ac:dyDescent="0.3">
      <c r="A1064">
        <v>360</v>
      </c>
      <c r="B1064" t="s">
        <v>367</v>
      </c>
      <c r="C1064" s="2">
        <v>31.461666666666702</v>
      </c>
      <c r="D1064" s="1">
        <v>-2.7859283333333301E-3</v>
      </c>
      <c r="E1064" s="1">
        <v>5.6777233333333301</v>
      </c>
      <c r="F1064" s="1">
        <v>-0.23415333333333299</v>
      </c>
      <c r="G1064" s="1">
        <v>-5.7851426666666699</v>
      </c>
      <c r="H1064" s="1">
        <v>-15.0879475</v>
      </c>
      <c r="I1064" s="1">
        <v>1.38452777777778E-2</v>
      </c>
      <c r="J1064" s="2">
        <v>288</v>
      </c>
      <c r="K1064" s="2">
        <v>896</v>
      </c>
      <c r="L1064" s="2">
        <v>1182</v>
      </c>
      <c r="M1064" s="2">
        <v>601</v>
      </c>
      <c r="N1064" s="2">
        <v>900</v>
      </c>
      <c r="O1064" s="2">
        <v>1182</v>
      </c>
      <c r="P1064" s="3">
        <f>AVERAGE(Table1[[#This Row],[WS48 Rank]:[WAR Rank]])</f>
        <v>841.5</v>
      </c>
      <c r="Q1064" s="2">
        <v>1063</v>
      </c>
    </row>
    <row r="1065" spans="1:17" x14ac:dyDescent="0.3">
      <c r="A1065">
        <v>592</v>
      </c>
      <c r="B1065" t="s">
        <v>598</v>
      </c>
      <c r="C1065" s="2">
        <v>29.134333333333299</v>
      </c>
      <c r="D1065" s="1">
        <v>-3.6353143333333303E-2</v>
      </c>
      <c r="E1065" s="1">
        <v>5.2612833333333304</v>
      </c>
      <c r="F1065" s="1">
        <v>0.248046666666667</v>
      </c>
      <c r="G1065" s="1">
        <v>-5.9706417222222203</v>
      </c>
      <c r="H1065" s="1">
        <v>-10.271123611111101</v>
      </c>
      <c r="I1065" s="1">
        <v>0.43509916666666698</v>
      </c>
      <c r="J1065" s="2">
        <v>1098</v>
      </c>
      <c r="K1065" s="2">
        <v>994</v>
      </c>
      <c r="L1065" s="2">
        <v>1025</v>
      </c>
      <c r="M1065" s="2">
        <v>685</v>
      </c>
      <c r="N1065" s="2">
        <v>259</v>
      </c>
      <c r="O1065" s="2">
        <v>997</v>
      </c>
      <c r="P1065" s="3">
        <f>AVERAGE(Table1[[#This Row],[WS48 Rank]:[WAR Rank]])</f>
        <v>843</v>
      </c>
      <c r="Q1065" s="2">
        <v>1064</v>
      </c>
    </row>
    <row r="1066" spans="1:17" x14ac:dyDescent="0.3">
      <c r="A1066">
        <v>1058</v>
      </c>
      <c r="B1066" t="s">
        <v>1062</v>
      </c>
      <c r="C1066" s="2">
        <v>28.173200000000001</v>
      </c>
      <c r="D1066" s="1">
        <v>-1.18648872222222E-2</v>
      </c>
      <c r="E1066" s="1">
        <v>4.2400266666666697</v>
      </c>
      <c r="F1066" s="1">
        <v>-0.40063666666666597</v>
      </c>
      <c r="G1066" s="1">
        <v>-5.4901328333333304</v>
      </c>
      <c r="H1066" s="1">
        <v>-11.4950580555555</v>
      </c>
      <c r="I1066" s="1">
        <v>-4.4151944444444403E-2</v>
      </c>
      <c r="J1066" s="2">
        <v>446</v>
      </c>
      <c r="K1066" s="2">
        <v>1191</v>
      </c>
      <c r="L1066" s="2">
        <v>1204</v>
      </c>
      <c r="M1066" s="2">
        <v>461</v>
      </c>
      <c r="N1066" s="2">
        <v>574</v>
      </c>
      <c r="O1066" s="2">
        <v>1190</v>
      </c>
      <c r="P1066" s="3">
        <f>AVERAGE(Table1[[#This Row],[WS48 Rank]:[WAR Rank]])</f>
        <v>844.33333333333337</v>
      </c>
      <c r="Q1066" s="2">
        <v>1065</v>
      </c>
    </row>
    <row r="1067" spans="1:17" x14ac:dyDescent="0.3">
      <c r="A1067">
        <v>443</v>
      </c>
      <c r="B1067" t="s">
        <v>450</v>
      </c>
      <c r="C1067" s="2">
        <v>32.180333333333301</v>
      </c>
      <c r="D1067" s="1">
        <v>-2.6743791111111099E-2</v>
      </c>
      <c r="E1067" s="1">
        <v>7.7766900000000101</v>
      </c>
      <c r="F1067" s="1">
        <v>0.43799666666666598</v>
      </c>
      <c r="G1067" s="1">
        <v>-6.2698532222222196</v>
      </c>
      <c r="H1067" s="1">
        <v>-15.732638611111099</v>
      </c>
      <c r="I1067" s="1">
        <v>0.176971111111111</v>
      </c>
      <c r="J1067" s="2">
        <v>696</v>
      </c>
      <c r="K1067" s="2">
        <v>585</v>
      </c>
      <c r="L1067" s="2">
        <v>956</v>
      </c>
      <c r="M1067" s="2">
        <v>791</v>
      </c>
      <c r="N1067" s="2">
        <v>913</v>
      </c>
      <c r="O1067" s="2">
        <v>1126</v>
      </c>
      <c r="P1067" s="3">
        <f>AVERAGE(Table1[[#This Row],[WS48 Rank]:[WAR Rank]])</f>
        <v>844.5</v>
      </c>
      <c r="Q1067" s="2">
        <v>1066</v>
      </c>
    </row>
    <row r="1068" spans="1:17" x14ac:dyDescent="0.3">
      <c r="A1068">
        <v>403</v>
      </c>
      <c r="B1068" t="s">
        <v>410</v>
      </c>
      <c r="C1068" s="2">
        <v>30.923633333333299</v>
      </c>
      <c r="D1068" s="1">
        <v>-2.5327081111111101E-2</v>
      </c>
      <c r="E1068" s="1">
        <v>4.44015</v>
      </c>
      <c r="F1068" s="1">
        <v>-0.26722333333333298</v>
      </c>
      <c r="G1068" s="1">
        <v>-5.4674332777777801</v>
      </c>
      <c r="H1068" s="1">
        <v>-11.070765833333301</v>
      </c>
      <c r="I1068" s="1">
        <v>0.18984000000000001</v>
      </c>
      <c r="J1068" s="2">
        <v>673</v>
      </c>
      <c r="K1068" s="2">
        <v>1166</v>
      </c>
      <c r="L1068" s="2">
        <v>1190</v>
      </c>
      <c r="M1068" s="2">
        <v>449</v>
      </c>
      <c r="N1068" s="2">
        <v>476</v>
      </c>
      <c r="O1068" s="2">
        <v>1120</v>
      </c>
      <c r="P1068" s="3">
        <f>AVERAGE(Table1[[#This Row],[WS48 Rank]:[WAR Rank]])</f>
        <v>845.66666666666663</v>
      </c>
      <c r="Q1068" s="2">
        <v>1067</v>
      </c>
    </row>
    <row r="1069" spans="1:17" x14ac:dyDescent="0.3">
      <c r="A1069">
        <v>202</v>
      </c>
      <c r="B1069" t="s">
        <v>209</v>
      </c>
      <c r="C1069" s="2">
        <v>21.785033333333299</v>
      </c>
      <c r="D1069" s="1">
        <v>-3.8155964444444503E-2</v>
      </c>
      <c r="E1069" s="1">
        <v>4.9800833333333401</v>
      </c>
      <c r="F1069" s="1">
        <v>0.46502333333333301</v>
      </c>
      <c r="G1069" s="1">
        <v>-6.3520271111111102</v>
      </c>
      <c r="H1069" s="1">
        <v>-11.0057086111111</v>
      </c>
      <c r="I1069" s="1">
        <v>0.815940277777778</v>
      </c>
      <c r="J1069" s="2">
        <v>1109</v>
      </c>
      <c r="K1069" s="2">
        <v>1049</v>
      </c>
      <c r="L1069" s="2">
        <v>947</v>
      </c>
      <c r="M1069" s="2">
        <v>816</v>
      </c>
      <c r="N1069" s="2">
        <v>455</v>
      </c>
      <c r="O1069" s="2">
        <v>704</v>
      </c>
      <c r="P1069" s="3">
        <f>AVERAGE(Table1[[#This Row],[WS48 Rank]:[WAR Rank]])</f>
        <v>846.66666666666663</v>
      </c>
      <c r="Q1069" s="2">
        <v>1068</v>
      </c>
    </row>
    <row r="1070" spans="1:17" x14ac:dyDescent="0.3">
      <c r="A1070">
        <v>611</v>
      </c>
      <c r="B1070" t="s">
        <v>617</v>
      </c>
      <c r="C1070" s="2">
        <v>31.599599999999999</v>
      </c>
      <c r="D1070" s="1">
        <v>-2.8616659999999999E-2</v>
      </c>
      <c r="E1070" s="1">
        <v>5.3130466666666596</v>
      </c>
      <c r="F1070" s="1">
        <v>-3.4479999999999997E-2</v>
      </c>
      <c r="G1070" s="1">
        <v>-5.6747946111111096</v>
      </c>
      <c r="H1070" s="1">
        <v>-11.4591288888889</v>
      </c>
      <c r="I1070" s="1">
        <v>0.108171388888889</v>
      </c>
      <c r="J1070" s="2">
        <v>724</v>
      </c>
      <c r="K1070" s="2">
        <v>979</v>
      </c>
      <c r="L1070" s="2">
        <v>1114</v>
      </c>
      <c r="M1070" s="2">
        <v>541</v>
      </c>
      <c r="N1070" s="2">
        <v>567</v>
      </c>
      <c r="O1070" s="2">
        <v>1159</v>
      </c>
      <c r="P1070" s="3">
        <f>AVERAGE(Table1[[#This Row],[WS48 Rank]:[WAR Rank]])</f>
        <v>847.33333333333337</v>
      </c>
      <c r="Q1070" s="2">
        <v>1069</v>
      </c>
    </row>
    <row r="1071" spans="1:17" x14ac:dyDescent="0.3">
      <c r="A1071">
        <v>535</v>
      </c>
      <c r="B1071" t="s">
        <v>541</v>
      </c>
      <c r="C1071" s="2">
        <v>28.168199999999999</v>
      </c>
      <c r="D1071" s="1">
        <v>-7.7376233333333296E-3</v>
      </c>
      <c r="E1071" s="1">
        <v>4.5599499999999997</v>
      </c>
      <c r="F1071" s="1">
        <v>-0.25017333333333303</v>
      </c>
      <c r="G1071" s="1">
        <v>-5.7276389999999999</v>
      </c>
      <c r="H1071" s="1">
        <v>-11.783052777777799</v>
      </c>
      <c r="I1071" s="1">
        <v>-5.9419444444444502E-3</v>
      </c>
      <c r="J1071" s="2">
        <v>370</v>
      </c>
      <c r="K1071" s="2">
        <v>1149</v>
      </c>
      <c r="L1071" s="2">
        <v>1186</v>
      </c>
      <c r="M1071" s="2">
        <v>571</v>
      </c>
      <c r="N1071" s="2">
        <v>626</v>
      </c>
      <c r="O1071" s="2">
        <v>1185</v>
      </c>
      <c r="P1071" s="3">
        <f>AVERAGE(Table1[[#This Row],[WS48 Rank]:[WAR Rank]])</f>
        <v>847.83333333333337</v>
      </c>
      <c r="Q1071" s="2">
        <v>1070</v>
      </c>
    </row>
    <row r="1072" spans="1:17" x14ac:dyDescent="0.3">
      <c r="A1072">
        <v>775</v>
      </c>
      <c r="B1072" t="s">
        <v>780</v>
      </c>
      <c r="C1072" s="2">
        <v>27.4685666666667</v>
      </c>
      <c r="D1072" s="1">
        <v>-2.5766131111111101E-2</v>
      </c>
      <c r="E1072" s="1">
        <v>4.5674299999999999</v>
      </c>
      <c r="F1072" s="1">
        <v>-2.43333333333407E-4</v>
      </c>
      <c r="G1072" s="1">
        <v>-5.3749413333333296</v>
      </c>
      <c r="H1072" s="1">
        <v>-11.9464027777778</v>
      </c>
      <c r="I1072" s="1">
        <v>0.25548694444444497</v>
      </c>
      <c r="J1072" s="2">
        <v>680</v>
      </c>
      <c r="K1072" s="2">
        <v>1147</v>
      </c>
      <c r="L1072" s="2">
        <v>1103</v>
      </c>
      <c r="M1072" s="2">
        <v>416</v>
      </c>
      <c r="N1072" s="2">
        <v>656</v>
      </c>
      <c r="O1072" s="2">
        <v>1087</v>
      </c>
      <c r="P1072" s="3">
        <f>AVERAGE(Table1[[#This Row],[WS48 Rank]:[WAR Rank]])</f>
        <v>848.16666666666663</v>
      </c>
      <c r="Q1072" s="2">
        <v>1071</v>
      </c>
    </row>
    <row r="1073" spans="1:17" x14ac:dyDescent="0.3">
      <c r="A1073">
        <v>1067</v>
      </c>
      <c r="B1073" t="s">
        <v>1071</v>
      </c>
      <c r="C1073" s="2">
        <v>29.9552333333333</v>
      </c>
      <c r="D1073" s="1">
        <v>-1.462682E-2</v>
      </c>
      <c r="E1073" s="1">
        <v>6.0901866666666704</v>
      </c>
      <c r="F1073" s="1">
        <v>-0.114653333333333</v>
      </c>
      <c r="G1073" s="1">
        <v>-6.23101422222223</v>
      </c>
      <c r="H1073" s="1">
        <v>-12.8883408333333</v>
      </c>
      <c r="I1073" s="1">
        <v>0.30383250000000001</v>
      </c>
      <c r="J1073" s="2">
        <v>500</v>
      </c>
      <c r="K1073" s="2">
        <v>815</v>
      </c>
      <c r="L1073" s="2">
        <v>1148</v>
      </c>
      <c r="M1073" s="2">
        <v>776</v>
      </c>
      <c r="N1073" s="2">
        <v>791</v>
      </c>
      <c r="O1073" s="2">
        <v>1065</v>
      </c>
      <c r="P1073" s="3">
        <f>AVERAGE(Table1[[#This Row],[WS48 Rank]:[WAR Rank]])</f>
        <v>849.16666666666663</v>
      </c>
      <c r="Q1073" s="2">
        <v>1072</v>
      </c>
    </row>
    <row r="1074" spans="1:17" x14ac:dyDescent="0.3">
      <c r="A1074">
        <v>225</v>
      </c>
      <c r="B1074" t="s">
        <v>232</v>
      </c>
      <c r="C1074" s="2">
        <v>31.1457333333333</v>
      </c>
      <c r="D1074" s="1">
        <v>-2.5019289444444402E-2</v>
      </c>
      <c r="E1074" s="1">
        <v>4.34091</v>
      </c>
      <c r="F1074" s="1">
        <v>-3.1133333333332801E-3</v>
      </c>
      <c r="G1074" s="1">
        <v>-5.8211760555555596</v>
      </c>
      <c r="H1074" s="1">
        <v>-11.0479863888889</v>
      </c>
      <c r="I1074" s="1">
        <v>0.31382583333333403</v>
      </c>
      <c r="J1074" s="2">
        <v>667</v>
      </c>
      <c r="K1074" s="2">
        <v>1184</v>
      </c>
      <c r="L1074" s="2">
        <v>1104</v>
      </c>
      <c r="M1074" s="2">
        <v>621</v>
      </c>
      <c r="N1074" s="2">
        <v>466</v>
      </c>
      <c r="O1074" s="2">
        <v>1061</v>
      </c>
      <c r="P1074" s="3">
        <f>AVERAGE(Table1[[#This Row],[WS48 Rank]:[WAR Rank]])</f>
        <v>850.5</v>
      </c>
      <c r="Q1074" s="2">
        <v>1073</v>
      </c>
    </row>
    <row r="1075" spans="1:17" x14ac:dyDescent="0.3">
      <c r="A1075">
        <v>256</v>
      </c>
      <c r="B1075" t="s">
        <v>263</v>
      </c>
      <c r="C1075" s="2">
        <v>31.404699999999998</v>
      </c>
      <c r="D1075" s="1">
        <v>-1.05123705555556E-2</v>
      </c>
      <c r="E1075" s="1">
        <v>5.0018200000000004</v>
      </c>
      <c r="F1075" s="1">
        <v>-7.0500000000000302E-3</v>
      </c>
      <c r="G1075" s="1">
        <v>-5.7100313888888898</v>
      </c>
      <c r="H1075" s="1">
        <v>-15.649113611111099</v>
      </c>
      <c r="I1075" s="1">
        <v>0.30778722222222199</v>
      </c>
      <c r="J1075" s="2">
        <v>422</v>
      </c>
      <c r="K1075" s="2">
        <v>1042</v>
      </c>
      <c r="L1075" s="2">
        <v>1105</v>
      </c>
      <c r="M1075" s="2">
        <v>565</v>
      </c>
      <c r="N1075" s="2">
        <v>912</v>
      </c>
      <c r="O1075" s="2">
        <v>1062</v>
      </c>
      <c r="P1075" s="3">
        <f>AVERAGE(Table1[[#This Row],[WS48 Rank]:[WAR Rank]])</f>
        <v>851.33333333333337</v>
      </c>
      <c r="Q1075" s="2">
        <v>1074</v>
      </c>
    </row>
    <row r="1076" spans="1:17" x14ac:dyDescent="0.3">
      <c r="A1076">
        <v>1179</v>
      </c>
      <c r="B1076" t="s">
        <v>1182</v>
      </c>
      <c r="C1076" s="2">
        <v>31.476199999999999</v>
      </c>
      <c r="D1076" s="1">
        <v>-9.5455450000000008E-3</v>
      </c>
      <c r="E1076" s="1">
        <v>5.1215733333333304</v>
      </c>
      <c r="F1076" s="1">
        <v>-0.16048333333333301</v>
      </c>
      <c r="G1076" s="1">
        <v>-6.1267709999999997</v>
      </c>
      <c r="H1076" s="1">
        <v>-12.1367405555555</v>
      </c>
      <c r="I1076" s="1">
        <v>0.23069416666666701</v>
      </c>
      <c r="J1076" s="2">
        <v>402</v>
      </c>
      <c r="K1076" s="2">
        <v>1021</v>
      </c>
      <c r="L1076" s="2">
        <v>1160</v>
      </c>
      <c r="M1076" s="2">
        <v>739</v>
      </c>
      <c r="N1076" s="2">
        <v>687</v>
      </c>
      <c r="O1076" s="2">
        <v>1099</v>
      </c>
      <c r="P1076" s="3">
        <f>AVERAGE(Table1[[#This Row],[WS48 Rank]:[WAR Rank]])</f>
        <v>851.33333333333337</v>
      </c>
      <c r="Q1076" s="2">
        <v>1075</v>
      </c>
    </row>
    <row r="1077" spans="1:17" x14ac:dyDescent="0.3">
      <c r="A1077">
        <v>422</v>
      </c>
      <c r="B1077" t="s">
        <v>429</v>
      </c>
      <c r="C1077" s="2">
        <v>31.7609666666667</v>
      </c>
      <c r="D1077" s="1">
        <v>-3.5587222222223597E-5</v>
      </c>
      <c r="E1077" s="1">
        <v>4.4929100000000002</v>
      </c>
      <c r="F1077" s="1">
        <v>-0.222686666666667</v>
      </c>
      <c r="G1077" s="1">
        <v>-6.1577810555555601</v>
      </c>
      <c r="H1077" s="1">
        <v>-11.6511905555555</v>
      </c>
      <c r="I1077" s="1">
        <v>8.6791666666666007E-3</v>
      </c>
      <c r="J1077" s="2">
        <v>245</v>
      </c>
      <c r="K1077" s="2">
        <v>1158</v>
      </c>
      <c r="L1077" s="2">
        <v>1180</v>
      </c>
      <c r="M1077" s="2">
        <v>749</v>
      </c>
      <c r="N1077" s="2">
        <v>599</v>
      </c>
      <c r="O1077" s="2">
        <v>1183</v>
      </c>
      <c r="P1077" s="3">
        <f>AVERAGE(Table1[[#This Row],[WS48 Rank]:[WAR Rank]])</f>
        <v>852.33333333333337</v>
      </c>
      <c r="Q1077" s="2">
        <v>1076</v>
      </c>
    </row>
    <row r="1078" spans="1:17" x14ac:dyDescent="0.3">
      <c r="A1078">
        <v>1087</v>
      </c>
      <c r="B1078" t="s">
        <v>1091</v>
      </c>
      <c r="C1078" s="2">
        <v>30.2756333333333</v>
      </c>
      <c r="D1078" s="1">
        <v>-1.8296920555555599E-2</v>
      </c>
      <c r="E1078" s="1">
        <v>5.5615366666666599</v>
      </c>
      <c r="F1078" s="1">
        <v>0.11162</v>
      </c>
      <c r="G1078" s="1">
        <v>-6.0320801111111102</v>
      </c>
      <c r="H1078" s="1">
        <v>-13.709626111111101</v>
      </c>
      <c r="I1078" s="1">
        <v>0.40694194444444398</v>
      </c>
      <c r="J1078" s="2">
        <v>555</v>
      </c>
      <c r="K1078" s="2">
        <v>926</v>
      </c>
      <c r="L1078" s="2">
        <v>1062</v>
      </c>
      <c r="M1078" s="2">
        <v>711</v>
      </c>
      <c r="N1078" s="2">
        <v>853</v>
      </c>
      <c r="O1078" s="2">
        <v>1014</v>
      </c>
      <c r="P1078" s="3">
        <f>AVERAGE(Table1[[#This Row],[WS48 Rank]:[WAR Rank]])</f>
        <v>853.5</v>
      </c>
      <c r="Q1078" s="2">
        <v>1077</v>
      </c>
    </row>
    <row r="1079" spans="1:17" x14ac:dyDescent="0.3">
      <c r="A1079">
        <v>612</v>
      </c>
      <c r="B1079" t="s">
        <v>618</v>
      </c>
      <c r="C1079" s="2">
        <v>27.491033333333299</v>
      </c>
      <c r="D1079" s="1">
        <v>-9.2462744444444401E-3</v>
      </c>
      <c r="E1079" s="1">
        <v>5.3399966666666598</v>
      </c>
      <c r="F1079" s="1">
        <v>-0.12663333333333299</v>
      </c>
      <c r="G1079" s="1">
        <v>-5.8241547222222199</v>
      </c>
      <c r="H1079" s="1">
        <v>-13.4628619444444</v>
      </c>
      <c r="I1079" s="1">
        <v>0.159071388888889</v>
      </c>
      <c r="J1079" s="2">
        <v>393</v>
      </c>
      <c r="K1079" s="2">
        <v>976</v>
      </c>
      <c r="L1079" s="2">
        <v>1151</v>
      </c>
      <c r="M1079" s="2">
        <v>623</v>
      </c>
      <c r="N1079" s="2">
        <v>842</v>
      </c>
      <c r="O1079" s="2">
        <v>1136</v>
      </c>
      <c r="P1079" s="3">
        <f>AVERAGE(Table1[[#This Row],[WS48 Rank]:[WAR Rank]])</f>
        <v>853.5</v>
      </c>
      <c r="Q1079" s="2">
        <v>1078</v>
      </c>
    </row>
    <row r="1080" spans="1:17" x14ac:dyDescent="0.3">
      <c r="A1080">
        <v>889</v>
      </c>
      <c r="B1080" t="s">
        <v>894</v>
      </c>
      <c r="C1080" s="2">
        <v>33.536166666666702</v>
      </c>
      <c r="D1080" s="1">
        <v>-1.19303355555556E-2</v>
      </c>
      <c r="E1080" s="1">
        <v>5.07950666666666</v>
      </c>
      <c r="F1080" s="1">
        <v>0.129376666666667</v>
      </c>
      <c r="G1080" s="1">
        <v>-5.9065576111111104</v>
      </c>
      <c r="H1080" s="1">
        <v>-15.1837805555556</v>
      </c>
      <c r="I1080" s="1">
        <v>0.32257861111111102</v>
      </c>
      <c r="J1080" s="2">
        <v>448</v>
      </c>
      <c r="K1080" s="2">
        <v>1028</v>
      </c>
      <c r="L1080" s="2">
        <v>1058</v>
      </c>
      <c r="M1080" s="2">
        <v>656</v>
      </c>
      <c r="N1080" s="2">
        <v>904</v>
      </c>
      <c r="O1080" s="2">
        <v>1057</v>
      </c>
      <c r="P1080" s="3">
        <f>AVERAGE(Table1[[#This Row],[WS48 Rank]:[WAR Rank]])</f>
        <v>858.5</v>
      </c>
      <c r="Q1080" s="2">
        <v>1079</v>
      </c>
    </row>
    <row r="1081" spans="1:17" x14ac:dyDescent="0.3">
      <c r="A1081">
        <v>1084</v>
      </c>
      <c r="B1081" t="s">
        <v>1088</v>
      </c>
      <c r="C1081" s="2">
        <v>32.721400000000003</v>
      </c>
      <c r="D1081" s="1">
        <v>-3.18539766666667E-2</v>
      </c>
      <c r="E1081" s="1">
        <v>4.8448333333333302</v>
      </c>
      <c r="F1081" s="1">
        <v>0.42693999999999999</v>
      </c>
      <c r="G1081" s="1">
        <v>-5.9342512222222199</v>
      </c>
      <c r="H1081" s="1">
        <v>-11.741428055555501</v>
      </c>
      <c r="I1081" s="1">
        <v>0.71726527777777804</v>
      </c>
      <c r="J1081" s="2">
        <v>1049</v>
      </c>
      <c r="K1081" s="2">
        <v>1078</v>
      </c>
      <c r="L1081" s="2">
        <v>962</v>
      </c>
      <c r="M1081" s="2">
        <v>671</v>
      </c>
      <c r="N1081" s="2">
        <v>617</v>
      </c>
      <c r="O1081" s="2">
        <v>780</v>
      </c>
      <c r="P1081" s="3">
        <f>AVERAGE(Table1[[#This Row],[WS48 Rank]:[WAR Rank]])</f>
        <v>859.5</v>
      </c>
      <c r="Q1081" s="2">
        <v>1080</v>
      </c>
    </row>
    <row r="1082" spans="1:17" x14ac:dyDescent="0.3">
      <c r="A1082">
        <v>279</v>
      </c>
      <c r="B1082" t="s">
        <v>286</v>
      </c>
      <c r="C1082" s="2">
        <v>30.6966</v>
      </c>
      <c r="D1082" s="1">
        <v>-1.9352522777777801E-2</v>
      </c>
      <c r="E1082" s="1">
        <v>5.98234666666667</v>
      </c>
      <c r="F1082" s="1">
        <v>0.27887666666666699</v>
      </c>
      <c r="G1082" s="1">
        <v>-6.3400508333333301</v>
      </c>
      <c r="H1082" s="1">
        <v>-15.387771666666699</v>
      </c>
      <c r="I1082" s="1">
        <v>0.41889972222222199</v>
      </c>
      <c r="J1082" s="2">
        <v>571</v>
      </c>
      <c r="K1082" s="2">
        <v>840</v>
      </c>
      <c r="L1082" s="2">
        <v>1016</v>
      </c>
      <c r="M1082" s="2">
        <v>811</v>
      </c>
      <c r="N1082" s="2">
        <v>909</v>
      </c>
      <c r="O1082" s="2">
        <v>1010</v>
      </c>
      <c r="P1082" s="3">
        <f>AVERAGE(Table1[[#This Row],[WS48 Rank]:[WAR Rank]])</f>
        <v>859.5</v>
      </c>
      <c r="Q1082" s="2">
        <v>1081</v>
      </c>
    </row>
    <row r="1083" spans="1:17" x14ac:dyDescent="0.3">
      <c r="A1083">
        <v>467</v>
      </c>
      <c r="B1083" t="s">
        <v>474</v>
      </c>
      <c r="C1083" s="2">
        <v>29.402100000000001</v>
      </c>
      <c r="D1083" s="1">
        <v>-3.1314809444444501E-2</v>
      </c>
      <c r="E1083" s="1">
        <v>7.1190766666666701</v>
      </c>
      <c r="F1083" s="1">
        <v>0.52885666666666598</v>
      </c>
      <c r="G1083" s="1">
        <v>-6.5596685555555503</v>
      </c>
      <c r="H1083" s="1">
        <v>-15.5238372222222</v>
      </c>
      <c r="I1083" s="1">
        <v>0.73054361111111199</v>
      </c>
      <c r="J1083" s="2">
        <v>1037</v>
      </c>
      <c r="K1083" s="2">
        <v>656</v>
      </c>
      <c r="L1083" s="2">
        <v>923</v>
      </c>
      <c r="M1083" s="2">
        <v>864</v>
      </c>
      <c r="N1083" s="2">
        <v>911</v>
      </c>
      <c r="O1083" s="2">
        <v>770</v>
      </c>
      <c r="P1083" s="3">
        <f>AVERAGE(Table1[[#This Row],[WS48 Rank]:[WAR Rank]])</f>
        <v>860.16666666666663</v>
      </c>
      <c r="Q1083" s="2">
        <v>1082</v>
      </c>
    </row>
    <row r="1084" spans="1:17" x14ac:dyDescent="0.3">
      <c r="A1084">
        <v>1017</v>
      </c>
      <c r="B1084" t="s">
        <v>1021</v>
      </c>
      <c r="C1084" s="2">
        <v>29.693433333333299</v>
      </c>
      <c r="D1084" s="1">
        <v>-3.1674393333333301E-2</v>
      </c>
      <c r="E1084" s="1">
        <v>5.2871466666666702</v>
      </c>
      <c r="F1084" s="1">
        <v>0.58138666666666705</v>
      </c>
      <c r="G1084" s="1">
        <v>-5.6993727222222299</v>
      </c>
      <c r="H1084" s="1">
        <v>-11.7982680555555</v>
      </c>
      <c r="I1084" s="1">
        <v>0.32792333333333401</v>
      </c>
      <c r="J1084" s="2">
        <v>1046</v>
      </c>
      <c r="K1084" s="2">
        <v>987</v>
      </c>
      <c r="L1084" s="2">
        <v>890</v>
      </c>
      <c r="M1084" s="2">
        <v>557</v>
      </c>
      <c r="N1084" s="2">
        <v>630</v>
      </c>
      <c r="O1084" s="2">
        <v>1055</v>
      </c>
      <c r="P1084" s="3">
        <f>AVERAGE(Table1[[#This Row],[WS48 Rank]:[WAR Rank]])</f>
        <v>860.83333333333337</v>
      </c>
      <c r="Q1084" s="2">
        <v>1083</v>
      </c>
    </row>
    <row r="1085" spans="1:17" x14ac:dyDescent="0.3">
      <c r="A1085">
        <v>1074</v>
      </c>
      <c r="B1085" t="s">
        <v>1078</v>
      </c>
      <c r="C1085" s="2">
        <v>28.602900000000002</v>
      </c>
      <c r="D1085" s="1">
        <v>-2.4611583333333301E-2</v>
      </c>
      <c r="E1085" s="1">
        <v>4.3452033333333304</v>
      </c>
      <c r="F1085" s="1">
        <v>0.102363333333333</v>
      </c>
      <c r="G1085" s="1">
        <v>-5.9054799444444503</v>
      </c>
      <c r="H1085" s="1">
        <v>-10.9664183333333</v>
      </c>
      <c r="I1085" s="1">
        <v>0.10501666666666699</v>
      </c>
      <c r="J1085" s="2">
        <v>662</v>
      </c>
      <c r="K1085" s="2">
        <v>1182</v>
      </c>
      <c r="L1085" s="2">
        <v>1068</v>
      </c>
      <c r="M1085" s="2">
        <v>655</v>
      </c>
      <c r="N1085" s="2">
        <v>439</v>
      </c>
      <c r="O1085" s="2">
        <v>1160</v>
      </c>
      <c r="P1085" s="3">
        <f>AVERAGE(Table1[[#This Row],[WS48 Rank]:[WAR Rank]])</f>
        <v>861</v>
      </c>
      <c r="Q1085" s="2">
        <v>1084</v>
      </c>
    </row>
    <row r="1086" spans="1:17" x14ac:dyDescent="0.3">
      <c r="A1086">
        <v>24</v>
      </c>
      <c r="B1086" t="s">
        <v>31</v>
      </c>
      <c r="C1086" s="2">
        <v>26.220199999999998</v>
      </c>
      <c r="D1086" s="1">
        <v>-2.52576733333334E-2</v>
      </c>
      <c r="E1086" s="1">
        <v>6.8242399999999996</v>
      </c>
      <c r="F1086" s="1">
        <v>0.556246666666666</v>
      </c>
      <c r="G1086" s="1">
        <v>-6.9175246666666697</v>
      </c>
      <c r="H1086" s="1">
        <v>-12.5526883333333</v>
      </c>
      <c r="I1086" s="1">
        <v>0.49953083333333398</v>
      </c>
      <c r="J1086" s="2">
        <v>672</v>
      </c>
      <c r="K1086" s="2">
        <v>709</v>
      </c>
      <c r="L1086" s="2">
        <v>910</v>
      </c>
      <c r="M1086" s="2">
        <v>1188</v>
      </c>
      <c r="N1086" s="2">
        <v>749</v>
      </c>
      <c r="O1086" s="2">
        <v>952</v>
      </c>
      <c r="P1086" s="3">
        <f>AVERAGE(Table1[[#This Row],[WS48 Rank]:[WAR Rank]])</f>
        <v>863.33333333333337</v>
      </c>
      <c r="Q1086" s="2">
        <v>1085</v>
      </c>
    </row>
    <row r="1087" spans="1:17" x14ac:dyDescent="0.3">
      <c r="A1087">
        <v>575</v>
      </c>
      <c r="B1087" t="s">
        <v>581</v>
      </c>
      <c r="C1087" s="2">
        <v>28.3822333333333</v>
      </c>
      <c r="D1087" s="1">
        <v>-1.15627022222222E-2</v>
      </c>
      <c r="E1087" s="1">
        <v>4.8261700000000003</v>
      </c>
      <c r="F1087" s="1">
        <v>-3.4183333333333399E-2</v>
      </c>
      <c r="G1087" s="1">
        <v>-5.99059811111111</v>
      </c>
      <c r="H1087" s="1">
        <v>-12.4622230555555</v>
      </c>
      <c r="I1087" s="1">
        <v>0.199138333333333</v>
      </c>
      <c r="J1087" s="2">
        <v>442</v>
      </c>
      <c r="K1087" s="2">
        <v>1083</v>
      </c>
      <c r="L1087" s="2">
        <v>1113</v>
      </c>
      <c r="M1087" s="2">
        <v>691</v>
      </c>
      <c r="N1087" s="2">
        <v>739</v>
      </c>
      <c r="O1087" s="2">
        <v>1112</v>
      </c>
      <c r="P1087" s="3">
        <f>AVERAGE(Table1[[#This Row],[WS48 Rank]:[WAR Rank]])</f>
        <v>863.33333333333337</v>
      </c>
      <c r="Q1087" s="2">
        <v>1086</v>
      </c>
    </row>
    <row r="1088" spans="1:17" x14ac:dyDescent="0.3">
      <c r="A1088">
        <v>708</v>
      </c>
      <c r="B1088" t="s">
        <v>714</v>
      </c>
      <c r="C1088" s="2">
        <v>24.977699999999999</v>
      </c>
      <c r="D1088" s="1">
        <v>-5.0571104444444501E-2</v>
      </c>
      <c r="E1088" s="1">
        <v>4.4301599999999999</v>
      </c>
      <c r="F1088" s="1">
        <v>0.10519666666666699</v>
      </c>
      <c r="G1088" s="1">
        <v>-6.1920786111111097</v>
      </c>
      <c r="H1088" s="1">
        <v>-9.8119511111111102</v>
      </c>
      <c r="I1088" s="1">
        <v>0.637438888888889</v>
      </c>
      <c r="J1088" s="2">
        <v>1171</v>
      </c>
      <c r="K1088" s="2">
        <v>1168</v>
      </c>
      <c r="L1088" s="2">
        <v>1066</v>
      </c>
      <c r="M1088" s="2">
        <v>760</v>
      </c>
      <c r="N1088" s="2">
        <v>174</v>
      </c>
      <c r="O1088" s="2">
        <v>845</v>
      </c>
      <c r="P1088" s="3">
        <f>AVERAGE(Table1[[#This Row],[WS48 Rank]:[WAR Rank]])</f>
        <v>864</v>
      </c>
      <c r="Q1088" s="2">
        <v>1087</v>
      </c>
    </row>
    <row r="1089" spans="1:17" x14ac:dyDescent="0.3">
      <c r="A1089">
        <v>632</v>
      </c>
      <c r="B1089" t="s">
        <v>638</v>
      </c>
      <c r="C1089" s="2">
        <v>29.376433333333299</v>
      </c>
      <c r="D1089" s="1">
        <v>-1.05935227777778E-2</v>
      </c>
      <c r="E1089" s="1">
        <v>4.7730399999999902</v>
      </c>
      <c r="F1089" s="1">
        <v>-0.12981999999999999</v>
      </c>
      <c r="G1089" s="1">
        <v>-5.9106663333333298</v>
      </c>
      <c r="H1089" s="1">
        <v>-12.2546594444444</v>
      </c>
      <c r="I1089" s="1">
        <v>0.134622222222222</v>
      </c>
      <c r="J1089" s="2">
        <v>424</v>
      </c>
      <c r="K1089" s="2">
        <v>1101</v>
      </c>
      <c r="L1089" s="2">
        <v>1152</v>
      </c>
      <c r="M1089" s="2">
        <v>659</v>
      </c>
      <c r="N1089" s="2">
        <v>710</v>
      </c>
      <c r="O1089" s="2">
        <v>1151</v>
      </c>
      <c r="P1089" s="3">
        <f>AVERAGE(Table1[[#This Row],[WS48 Rank]:[WAR Rank]])</f>
        <v>866.16666666666663</v>
      </c>
      <c r="Q1089" s="2">
        <v>1088</v>
      </c>
    </row>
    <row r="1090" spans="1:17" x14ac:dyDescent="0.3">
      <c r="A1090">
        <v>931</v>
      </c>
      <c r="B1090" t="s">
        <v>936</v>
      </c>
      <c r="C1090" s="2">
        <v>29.732900000000001</v>
      </c>
      <c r="D1090" s="1">
        <v>-2.8571862222222199E-2</v>
      </c>
      <c r="E1090" s="1">
        <v>4.3695833333333303</v>
      </c>
      <c r="F1090" s="1">
        <v>-7.8686666666666696E-2</v>
      </c>
      <c r="G1090" s="1">
        <v>-5.5833266111111097</v>
      </c>
      <c r="H1090" s="1">
        <v>-11.636466666666699</v>
      </c>
      <c r="I1090" s="1">
        <v>0.28814222222222202</v>
      </c>
      <c r="J1090" s="2">
        <v>723</v>
      </c>
      <c r="K1090" s="2">
        <v>1176</v>
      </c>
      <c r="L1090" s="2">
        <v>1130</v>
      </c>
      <c r="M1090" s="2">
        <v>507</v>
      </c>
      <c r="N1090" s="2">
        <v>597</v>
      </c>
      <c r="O1090" s="2">
        <v>1071</v>
      </c>
      <c r="P1090" s="3">
        <f>AVERAGE(Table1[[#This Row],[WS48 Rank]:[WAR Rank]])</f>
        <v>867.33333333333337</v>
      </c>
      <c r="Q1090" s="2">
        <v>1089</v>
      </c>
    </row>
    <row r="1091" spans="1:17" x14ac:dyDescent="0.3">
      <c r="A1091">
        <v>936</v>
      </c>
      <c r="B1091" t="s">
        <v>941</v>
      </c>
      <c r="C1091" s="2">
        <v>22.013066666666699</v>
      </c>
      <c r="D1091" s="1">
        <v>-3.96794383333334E-2</v>
      </c>
      <c r="E1091" s="1">
        <v>5.8546199999999997</v>
      </c>
      <c r="F1091" s="1">
        <v>0.62151666666666605</v>
      </c>
      <c r="G1091" s="1">
        <v>-6.2411213333333402</v>
      </c>
      <c r="H1091" s="1">
        <v>-11.697262500000001</v>
      </c>
      <c r="I1091" s="1">
        <v>0.46879888888888899</v>
      </c>
      <c r="J1091" s="2">
        <v>1118</v>
      </c>
      <c r="K1091" s="2">
        <v>864</v>
      </c>
      <c r="L1091" s="2">
        <v>874</v>
      </c>
      <c r="M1091" s="2">
        <v>778</v>
      </c>
      <c r="N1091" s="2">
        <v>613</v>
      </c>
      <c r="O1091" s="2">
        <v>971</v>
      </c>
      <c r="P1091" s="3">
        <f>AVERAGE(Table1[[#This Row],[WS48 Rank]:[WAR Rank]])</f>
        <v>869.66666666666663</v>
      </c>
      <c r="Q1091" s="2">
        <v>1090</v>
      </c>
    </row>
    <row r="1092" spans="1:17" x14ac:dyDescent="0.3">
      <c r="A1092">
        <v>563</v>
      </c>
      <c r="B1092" t="s">
        <v>569</v>
      </c>
      <c r="C1092" s="2">
        <v>30.445399999999999</v>
      </c>
      <c r="D1092" s="1">
        <v>-1.8843174444444499E-2</v>
      </c>
      <c r="E1092" s="1">
        <v>4.4954299999999998</v>
      </c>
      <c r="F1092" s="1">
        <v>-0.16311</v>
      </c>
      <c r="G1092" s="1">
        <v>-5.7116486111110998</v>
      </c>
      <c r="H1092" s="1">
        <v>-11.9874294444444</v>
      </c>
      <c r="I1092" s="1">
        <v>0.219983333333333</v>
      </c>
      <c r="J1092" s="2">
        <v>565</v>
      </c>
      <c r="K1092" s="2">
        <v>1157</v>
      </c>
      <c r="L1092" s="2">
        <v>1161</v>
      </c>
      <c r="M1092" s="2">
        <v>567</v>
      </c>
      <c r="N1092" s="2">
        <v>664</v>
      </c>
      <c r="O1092" s="2">
        <v>1108</v>
      </c>
      <c r="P1092" s="3">
        <f>AVERAGE(Table1[[#This Row],[WS48 Rank]:[WAR Rank]])</f>
        <v>870.33333333333337</v>
      </c>
      <c r="Q1092" s="2">
        <v>1091</v>
      </c>
    </row>
    <row r="1093" spans="1:17" x14ac:dyDescent="0.3">
      <c r="A1093">
        <v>976</v>
      </c>
      <c r="B1093" t="s">
        <v>980</v>
      </c>
      <c r="C1093" s="2">
        <v>25.446066666666699</v>
      </c>
      <c r="D1093" s="1">
        <v>-3.5028271111111099E-2</v>
      </c>
      <c r="E1093" s="1">
        <v>4.5634633333333303</v>
      </c>
      <c r="F1093" s="1">
        <v>0.38288666666666699</v>
      </c>
      <c r="G1093" s="1">
        <v>-5.7976452777777796</v>
      </c>
      <c r="H1093" s="1">
        <v>-10.751172499999999</v>
      </c>
      <c r="I1093" s="1">
        <v>0.39666527777777799</v>
      </c>
      <c r="J1093" s="2">
        <v>1085</v>
      </c>
      <c r="K1093" s="2">
        <v>1148</v>
      </c>
      <c r="L1093" s="2">
        <v>981</v>
      </c>
      <c r="M1093" s="2">
        <v>611</v>
      </c>
      <c r="N1093" s="2">
        <v>381</v>
      </c>
      <c r="O1093" s="2">
        <v>1017</v>
      </c>
      <c r="P1093" s="3">
        <f>AVERAGE(Table1[[#This Row],[WS48 Rank]:[WAR Rank]])</f>
        <v>870.5</v>
      </c>
      <c r="Q1093" s="2">
        <v>1092</v>
      </c>
    </row>
    <row r="1094" spans="1:17" x14ac:dyDescent="0.3">
      <c r="A1094">
        <v>610</v>
      </c>
      <c r="B1094" t="s">
        <v>616</v>
      </c>
      <c r="C1094" s="2">
        <v>30.933533333333301</v>
      </c>
      <c r="D1094" s="1">
        <v>-4.9764444444444396E-3</v>
      </c>
      <c r="E1094" s="1">
        <v>3.9962533333333301</v>
      </c>
      <c r="F1094" s="1">
        <v>-7.9433333333333397E-2</v>
      </c>
      <c r="G1094" s="1">
        <v>-6.0834426666666701</v>
      </c>
      <c r="H1094" s="1">
        <v>-11.8842822222222</v>
      </c>
      <c r="I1094" s="1">
        <v>-6.80199999999999E-2</v>
      </c>
      <c r="J1094" s="2">
        <v>325</v>
      </c>
      <c r="K1094" s="2">
        <v>1203</v>
      </c>
      <c r="L1094" s="2">
        <v>1132</v>
      </c>
      <c r="M1094" s="2">
        <v>732</v>
      </c>
      <c r="N1094" s="2">
        <v>639</v>
      </c>
      <c r="O1094" s="2">
        <v>1194</v>
      </c>
      <c r="P1094" s="3">
        <f>AVERAGE(Table1[[#This Row],[WS48 Rank]:[WAR Rank]])</f>
        <v>870.83333333333337</v>
      </c>
      <c r="Q1094" s="2">
        <v>1093</v>
      </c>
    </row>
    <row r="1095" spans="1:17" x14ac:dyDescent="0.3">
      <c r="A1095">
        <v>104</v>
      </c>
      <c r="B1095" t="s">
        <v>111</v>
      </c>
      <c r="C1095" s="2">
        <v>30.153033333333301</v>
      </c>
      <c r="D1095" s="1">
        <v>-3.0233696666666698E-2</v>
      </c>
      <c r="E1095" s="1">
        <v>4.1678299999999897</v>
      </c>
      <c r="F1095" s="1">
        <v>5.09233333333333E-2</v>
      </c>
      <c r="G1095" s="1">
        <v>-5.4815363333333398</v>
      </c>
      <c r="H1095" s="1">
        <v>-10.9762205555555</v>
      </c>
      <c r="I1095" s="1">
        <v>0.36025111111111102</v>
      </c>
      <c r="J1095" s="2">
        <v>1020</v>
      </c>
      <c r="K1095" s="2">
        <v>1197</v>
      </c>
      <c r="L1095" s="2">
        <v>1082</v>
      </c>
      <c r="M1095" s="2">
        <v>455</v>
      </c>
      <c r="N1095" s="2">
        <v>441</v>
      </c>
      <c r="O1095" s="2">
        <v>1035</v>
      </c>
      <c r="P1095" s="3">
        <f>AVERAGE(Table1[[#This Row],[WS48 Rank]:[WAR Rank]])</f>
        <v>871.66666666666663</v>
      </c>
      <c r="Q1095" s="2">
        <v>1094</v>
      </c>
    </row>
    <row r="1096" spans="1:17" x14ac:dyDescent="0.3">
      <c r="A1096">
        <v>988</v>
      </c>
      <c r="B1096" t="s">
        <v>992</v>
      </c>
      <c r="C1096" s="2">
        <v>29.823866666666699</v>
      </c>
      <c r="D1096" s="1">
        <v>-2.1972182222222199E-2</v>
      </c>
      <c r="E1096" s="1">
        <v>4.88052333333333</v>
      </c>
      <c r="F1096" s="1">
        <v>0.19399666666666701</v>
      </c>
      <c r="G1096" s="1">
        <v>-6.193657</v>
      </c>
      <c r="H1096" s="1">
        <v>-12.242772499999999</v>
      </c>
      <c r="I1096" s="1">
        <v>0.360773611111111</v>
      </c>
      <c r="J1096" s="2">
        <v>624</v>
      </c>
      <c r="K1096" s="2">
        <v>1070</v>
      </c>
      <c r="L1096" s="2">
        <v>1042</v>
      </c>
      <c r="M1096" s="2">
        <v>761</v>
      </c>
      <c r="N1096" s="2">
        <v>708</v>
      </c>
      <c r="O1096" s="2">
        <v>1034</v>
      </c>
      <c r="P1096" s="3">
        <f>AVERAGE(Table1[[#This Row],[WS48 Rank]:[WAR Rank]])</f>
        <v>873.16666666666663</v>
      </c>
      <c r="Q1096" s="2">
        <v>1095</v>
      </c>
    </row>
    <row r="1097" spans="1:17" x14ac:dyDescent="0.3">
      <c r="A1097">
        <v>418</v>
      </c>
      <c r="B1097" t="s">
        <v>425</v>
      </c>
      <c r="C1097" s="2">
        <v>31.062433333333299</v>
      </c>
      <c r="D1097" s="1">
        <v>-3.2470784444444498E-2</v>
      </c>
      <c r="E1097" s="1">
        <v>4.6926433333333302</v>
      </c>
      <c r="F1097" s="1">
        <v>0.15533333333333299</v>
      </c>
      <c r="G1097" s="1">
        <v>-6.1518711666666697</v>
      </c>
      <c r="H1097" s="1">
        <v>-11.2904583333333</v>
      </c>
      <c r="I1097" s="1">
        <v>0.76860888888888901</v>
      </c>
      <c r="J1097" s="2">
        <v>1051</v>
      </c>
      <c r="K1097" s="2">
        <v>1113</v>
      </c>
      <c r="L1097" s="2">
        <v>1050</v>
      </c>
      <c r="M1097" s="2">
        <v>746</v>
      </c>
      <c r="N1097" s="2">
        <v>539</v>
      </c>
      <c r="O1097" s="2">
        <v>745</v>
      </c>
      <c r="P1097" s="3">
        <f>AVERAGE(Table1[[#This Row],[WS48 Rank]:[WAR Rank]])</f>
        <v>874</v>
      </c>
      <c r="Q1097" s="2">
        <v>1096</v>
      </c>
    </row>
    <row r="1098" spans="1:17" x14ac:dyDescent="0.3">
      <c r="A1098">
        <v>555</v>
      </c>
      <c r="B1098" t="s">
        <v>561</v>
      </c>
      <c r="C1098" s="2">
        <v>33.362666666666698</v>
      </c>
      <c r="D1098" s="1">
        <v>-3.02639216666667E-2</v>
      </c>
      <c r="E1098" s="1">
        <v>4.5859399999999999</v>
      </c>
      <c r="F1098" s="1">
        <v>0.31711333333333402</v>
      </c>
      <c r="G1098" s="1">
        <v>-5.8067247222222296</v>
      </c>
      <c r="H1098" s="1">
        <v>-11.8750747222222</v>
      </c>
      <c r="I1098" s="1">
        <v>0.65471638888888894</v>
      </c>
      <c r="J1098" s="2">
        <v>1022</v>
      </c>
      <c r="K1098" s="2">
        <v>1141</v>
      </c>
      <c r="L1098" s="2">
        <v>1001</v>
      </c>
      <c r="M1098" s="2">
        <v>615</v>
      </c>
      <c r="N1098" s="2">
        <v>638</v>
      </c>
      <c r="O1098" s="2">
        <v>834</v>
      </c>
      <c r="P1098" s="3">
        <f>AVERAGE(Table1[[#This Row],[WS48 Rank]:[WAR Rank]])</f>
        <v>875.16666666666663</v>
      </c>
      <c r="Q1098" s="2">
        <v>1097</v>
      </c>
    </row>
    <row r="1099" spans="1:17" x14ac:dyDescent="0.3">
      <c r="A1099">
        <v>544</v>
      </c>
      <c r="B1099" t="s">
        <v>550</v>
      </c>
      <c r="C1099" s="2">
        <v>30.1132666666667</v>
      </c>
      <c r="D1099" s="1">
        <v>-2.6538298888888898E-2</v>
      </c>
      <c r="E1099" s="1">
        <v>4.6553199999999899</v>
      </c>
      <c r="F1099" s="1">
        <v>7.8203333333333305E-2</v>
      </c>
      <c r="G1099" s="1">
        <v>-5.7936162222222203</v>
      </c>
      <c r="H1099" s="1">
        <v>-12.0303294444444</v>
      </c>
      <c r="I1099" s="1">
        <v>0.25258666666666701</v>
      </c>
      <c r="J1099" s="2">
        <v>693</v>
      </c>
      <c r="K1099" s="2">
        <v>1119</v>
      </c>
      <c r="L1099" s="2">
        <v>1074</v>
      </c>
      <c r="M1099" s="2">
        <v>606</v>
      </c>
      <c r="N1099" s="2">
        <v>671</v>
      </c>
      <c r="O1099" s="2">
        <v>1089</v>
      </c>
      <c r="P1099" s="3">
        <f>AVERAGE(Table1[[#This Row],[WS48 Rank]:[WAR Rank]])</f>
        <v>875.33333333333337</v>
      </c>
      <c r="Q1099" s="2">
        <v>1098</v>
      </c>
    </row>
    <row r="1100" spans="1:17" x14ac:dyDescent="0.3">
      <c r="A1100">
        <v>1073</v>
      </c>
      <c r="B1100" t="s">
        <v>1077</v>
      </c>
      <c r="C1100" s="2">
        <v>29.745566666666601</v>
      </c>
      <c r="D1100" s="1">
        <v>-1.72645977777778E-2</v>
      </c>
      <c r="E1100" s="1">
        <v>5.0367099999999896</v>
      </c>
      <c r="F1100" s="1">
        <v>-0.115946666666667</v>
      </c>
      <c r="G1100" s="1">
        <v>-5.8713093888888803</v>
      </c>
      <c r="H1100" s="1">
        <v>-12.9359297222222</v>
      </c>
      <c r="I1100" s="1">
        <v>0.252356111111111</v>
      </c>
      <c r="J1100" s="2">
        <v>541</v>
      </c>
      <c r="K1100" s="2">
        <v>1039</v>
      </c>
      <c r="L1100" s="2">
        <v>1149</v>
      </c>
      <c r="M1100" s="2">
        <v>640</v>
      </c>
      <c r="N1100" s="2">
        <v>794</v>
      </c>
      <c r="O1100" s="2">
        <v>1090</v>
      </c>
      <c r="P1100" s="3">
        <f>AVERAGE(Table1[[#This Row],[WS48 Rank]:[WAR Rank]])</f>
        <v>875.5</v>
      </c>
      <c r="Q1100" s="2">
        <v>1099</v>
      </c>
    </row>
    <row r="1101" spans="1:17" x14ac:dyDescent="0.3">
      <c r="A1101">
        <v>47</v>
      </c>
      <c r="B1101" t="s">
        <v>54</v>
      </c>
      <c r="C1101" s="2">
        <v>31.558399999999999</v>
      </c>
      <c r="D1101" s="1">
        <v>-3.9840174444444397E-2</v>
      </c>
      <c r="E1101" s="1">
        <v>7.0054800000000004</v>
      </c>
      <c r="F1101" s="1">
        <v>0.53147666666666704</v>
      </c>
      <c r="G1101" s="1">
        <v>-6.6357603888888903</v>
      </c>
      <c r="H1101" s="1">
        <v>-13.051952500000001</v>
      </c>
      <c r="I1101" s="1">
        <v>0.62952055555555597</v>
      </c>
      <c r="J1101" s="2">
        <v>1123</v>
      </c>
      <c r="K1101" s="2">
        <v>676</v>
      </c>
      <c r="L1101" s="2">
        <v>921</v>
      </c>
      <c r="M1101" s="2">
        <v>876</v>
      </c>
      <c r="N1101" s="2">
        <v>806</v>
      </c>
      <c r="O1101" s="2">
        <v>853</v>
      </c>
      <c r="P1101" s="3">
        <f>AVERAGE(Table1[[#This Row],[WS48 Rank]:[WAR Rank]])</f>
        <v>875.83333333333337</v>
      </c>
      <c r="Q1101" s="2">
        <v>1100</v>
      </c>
    </row>
    <row r="1102" spans="1:17" x14ac:dyDescent="0.3">
      <c r="A1102">
        <v>1124</v>
      </c>
      <c r="B1102" t="s">
        <v>1127</v>
      </c>
      <c r="C1102" s="2">
        <v>29.947800000000001</v>
      </c>
      <c r="D1102" s="1">
        <v>-1.56232377777778E-2</v>
      </c>
      <c r="E1102" s="1">
        <v>4.3183733333333301</v>
      </c>
      <c r="F1102" s="1">
        <v>-0.35435</v>
      </c>
      <c r="G1102" s="1">
        <v>-5.6812045555555502</v>
      </c>
      <c r="H1102" s="1">
        <v>-11.912615000000001</v>
      </c>
      <c r="I1102" s="1">
        <v>9.9252499999999896E-2</v>
      </c>
      <c r="J1102" s="2">
        <v>516</v>
      </c>
      <c r="K1102" s="2">
        <v>1186</v>
      </c>
      <c r="L1102" s="2">
        <v>1201</v>
      </c>
      <c r="M1102" s="2">
        <v>544</v>
      </c>
      <c r="N1102" s="2">
        <v>647</v>
      </c>
      <c r="O1102" s="2">
        <v>1161</v>
      </c>
      <c r="P1102" s="3">
        <f>AVERAGE(Table1[[#This Row],[WS48 Rank]:[WAR Rank]])</f>
        <v>875.83333333333337</v>
      </c>
      <c r="Q1102" s="2">
        <v>1101</v>
      </c>
    </row>
    <row r="1103" spans="1:17" x14ac:dyDescent="0.3">
      <c r="A1103">
        <v>915</v>
      </c>
      <c r="B1103" t="s">
        <v>920</v>
      </c>
      <c r="C1103" s="2">
        <v>32.015799999999999</v>
      </c>
      <c r="D1103" s="1">
        <v>-2.0331218888888902E-2</v>
      </c>
      <c r="E1103" s="1">
        <v>6.2049066666666697</v>
      </c>
      <c r="F1103" s="1">
        <v>9.1810000000000003E-2</v>
      </c>
      <c r="G1103" s="1">
        <v>-6.5252896666666702</v>
      </c>
      <c r="H1103" s="1">
        <v>-14.661947222222199</v>
      </c>
      <c r="I1103" s="1">
        <v>0.33346111111111099</v>
      </c>
      <c r="J1103" s="2">
        <v>596</v>
      </c>
      <c r="K1103" s="2">
        <v>795</v>
      </c>
      <c r="L1103" s="2">
        <v>1070</v>
      </c>
      <c r="M1103" s="2">
        <v>859</v>
      </c>
      <c r="N1103" s="2">
        <v>890</v>
      </c>
      <c r="O1103" s="2">
        <v>1054</v>
      </c>
      <c r="P1103" s="3">
        <f>AVERAGE(Table1[[#This Row],[WS48 Rank]:[WAR Rank]])</f>
        <v>877.33333333333337</v>
      </c>
      <c r="Q1103" s="2">
        <v>1102</v>
      </c>
    </row>
    <row r="1104" spans="1:17" x14ac:dyDescent="0.3">
      <c r="A1104">
        <v>978</v>
      </c>
      <c r="B1104" t="s">
        <v>982</v>
      </c>
      <c r="C1104" s="2">
        <v>27.567599999999999</v>
      </c>
      <c r="D1104" s="1">
        <v>-1.5724126666666699E-2</v>
      </c>
      <c r="E1104" s="1">
        <v>4.5888933333333304</v>
      </c>
      <c r="F1104" s="1">
        <v>-0.23013666666666599</v>
      </c>
      <c r="G1104" s="1">
        <v>-5.9233334444444399</v>
      </c>
      <c r="H1104" s="1">
        <v>-11.6898105555555</v>
      </c>
      <c r="I1104" s="1">
        <v>0.139599722222222</v>
      </c>
      <c r="J1104" s="2">
        <v>517</v>
      </c>
      <c r="K1104" s="2">
        <v>1138</v>
      </c>
      <c r="L1104" s="2">
        <v>1181</v>
      </c>
      <c r="M1104" s="2">
        <v>667</v>
      </c>
      <c r="N1104" s="2">
        <v>611</v>
      </c>
      <c r="O1104" s="2">
        <v>1150</v>
      </c>
      <c r="P1104" s="3">
        <f>AVERAGE(Table1[[#This Row],[WS48 Rank]:[WAR Rank]])</f>
        <v>877.33333333333337</v>
      </c>
      <c r="Q1104" s="2">
        <v>1103</v>
      </c>
    </row>
    <row r="1105" spans="1:17" x14ac:dyDescent="0.3">
      <c r="A1105">
        <v>1075</v>
      </c>
      <c r="B1105" t="s">
        <v>1079</v>
      </c>
      <c r="C1105" s="2">
        <v>30.800833333333301</v>
      </c>
      <c r="D1105" s="1">
        <v>-2.8511726666666699E-2</v>
      </c>
      <c r="E1105" s="1">
        <v>5.5893800000000002</v>
      </c>
      <c r="F1105" s="1">
        <v>0.161296666666667</v>
      </c>
      <c r="G1105" s="1">
        <v>-6.4916212777777798</v>
      </c>
      <c r="H1105" s="1">
        <v>-13.9905402777778</v>
      </c>
      <c r="I1105" s="1">
        <v>0.630981666666667</v>
      </c>
      <c r="J1105" s="2">
        <v>722</v>
      </c>
      <c r="K1105" s="2">
        <v>920</v>
      </c>
      <c r="L1105" s="2">
        <v>1049</v>
      </c>
      <c r="M1105" s="2">
        <v>854</v>
      </c>
      <c r="N1105" s="2">
        <v>870</v>
      </c>
      <c r="O1105" s="2">
        <v>850</v>
      </c>
      <c r="P1105" s="3">
        <f>AVERAGE(Table1[[#This Row],[WS48 Rank]:[WAR Rank]])</f>
        <v>877.5</v>
      </c>
      <c r="Q1105" s="2">
        <v>1104</v>
      </c>
    </row>
    <row r="1106" spans="1:17" x14ac:dyDescent="0.3">
      <c r="A1106">
        <v>1166</v>
      </c>
      <c r="B1106" t="s">
        <v>1169</v>
      </c>
      <c r="C1106" s="2">
        <v>30.117699999999999</v>
      </c>
      <c r="D1106" s="1">
        <v>-3.1715335555555599E-2</v>
      </c>
      <c r="E1106" s="1">
        <v>6.2448899999999998</v>
      </c>
      <c r="F1106" s="1">
        <v>0.34554000000000001</v>
      </c>
      <c r="G1106" s="1">
        <v>-6.1834336111111101</v>
      </c>
      <c r="H1106" s="1">
        <v>-13.037822500000001</v>
      </c>
      <c r="I1106" s="1">
        <v>0.59449444444444499</v>
      </c>
      <c r="J1106" s="2">
        <v>1047</v>
      </c>
      <c r="K1106" s="2">
        <v>790</v>
      </c>
      <c r="L1106" s="2">
        <v>996</v>
      </c>
      <c r="M1106" s="2">
        <v>757</v>
      </c>
      <c r="N1106" s="2">
        <v>805</v>
      </c>
      <c r="O1106" s="2">
        <v>878</v>
      </c>
      <c r="P1106" s="3">
        <f>AVERAGE(Table1[[#This Row],[WS48 Rank]:[WAR Rank]])</f>
        <v>878.83333333333337</v>
      </c>
      <c r="Q1106" s="2">
        <v>1105</v>
      </c>
    </row>
    <row r="1107" spans="1:17" x14ac:dyDescent="0.3">
      <c r="A1107">
        <v>730</v>
      </c>
      <c r="B1107" t="s">
        <v>736</v>
      </c>
      <c r="C1107" s="2">
        <v>33.496866666666698</v>
      </c>
      <c r="D1107" s="1">
        <v>-1.3709299444444401E-2</v>
      </c>
      <c r="E1107" s="1">
        <v>4.9284999999999997</v>
      </c>
      <c r="F1107" s="1">
        <v>0.1055</v>
      </c>
      <c r="G1107" s="1">
        <v>-6.2685439444444402</v>
      </c>
      <c r="H1107" s="1">
        <v>-13.906836111111099</v>
      </c>
      <c r="I1107" s="1">
        <v>0.41343805555555602</v>
      </c>
      <c r="J1107" s="2">
        <v>482</v>
      </c>
      <c r="K1107" s="2">
        <v>1061</v>
      </c>
      <c r="L1107" s="2">
        <v>1065</v>
      </c>
      <c r="M1107" s="2">
        <v>789</v>
      </c>
      <c r="N1107" s="2">
        <v>865</v>
      </c>
      <c r="O1107" s="2">
        <v>1013</v>
      </c>
      <c r="P1107" s="3">
        <f>AVERAGE(Table1[[#This Row],[WS48 Rank]:[WAR Rank]])</f>
        <v>879.16666666666663</v>
      </c>
      <c r="Q1107" s="2">
        <v>1106</v>
      </c>
    </row>
    <row r="1108" spans="1:17" x14ac:dyDescent="0.3">
      <c r="A1108">
        <v>579</v>
      </c>
      <c r="B1108" t="s">
        <v>585</v>
      </c>
      <c r="C1108" s="2">
        <v>28.5038666666666</v>
      </c>
      <c r="D1108" s="1">
        <v>-2.003603E-2</v>
      </c>
      <c r="E1108" s="1">
        <v>5.3834999999999997</v>
      </c>
      <c r="F1108" s="1">
        <v>5.07333333333332E-2</v>
      </c>
      <c r="G1108" s="1">
        <v>-6.2184694444444402</v>
      </c>
      <c r="H1108" s="1">
        <v>-13.3086916666667</v>
      </c>
      <c r="I1108" s="1">
        <v>0.33624472222222201</v>
      </c>
      <c r="J1108" s="2">
        <v>590</v>
      </c>
      <c r="K1108" s="2">
        <v>966</v>
      </c>
      <c r="L1108" s="2">
        <v>1084</v>
      </c>
      <c r="M1108" s="2">
        <v>770</v>
      </c>
      <c r="N1108" s="2">
        <v>832</v>
      </c>
      <c r="O1108" s="2">
        <v>1052</v>
      </c>
      <c r="P1108" s="3">
        <f>AVERAGE(Table1[[#This Row],[WS48 Rank]:[WAR Rank]])</f>
        <v>882.33333333333337</v>
      </c>
      <c r="Q1108" s="2">
        <v>1107</v>
      </c>
    </row>
    <row r="1109" spans="1:17" x14ac:dyDescent="0.3">
      <c r="A1109">
        <v>582</v>
      </c>
      <c r="B1109" t="s">
        <v>588</v>
      </c>
      <c r="C1109" s="2">
        <v>29.574533333333299</v>
      </c>
      <c r="D1109" s="1">
        <v>-2.9634847777777799E-2</v>
      </c>
      <c r="E1109" s="1">
        <v>5.1064133333333297</v>
      </c>
      <c r="F1109" s="1">
        <v>2.35799999999999E-2</v>
      </c>
      <c r="G1109" s="1">
        <v>-5.5144305555555597</v>
      </c>
      <c r="H1109" s="1">
        <v>-11.5245727777778</v>
      </c>
      <c r="I1109" s="1">
        <v>0.200977222222222</v>
      </c>
      <c r="J1109" s="2">
        <v>1012</v>
      </c>
      <c r="K1109" s="2">
        <v>1023</v>
      </c>
      <c r="L1109" s="2">
        <v>1095</v>
      </c>
      <c r="M1109" s="2">
        <v>474</v>
      </c>
      <c r="N1109" s="2">
        <v>579</v>
      </c>
      <c r="O1109" s="2">
        <v>1111</v>
      </c>
      <c r="P1109" s="3">
        <f>AVERAGE(Table1[[#This Row],[WS48 Rank]:[WAR Rank]])</f>
        <v>882.33333333333337</v>
      </c>
      <c r="Q1109" s="2">
        <v>1108</v>
      </c>
    </row>
    <row r="1110" spans="1:17" x14ac:dyDescent="0.3">
      <c r="A1110">
        <v>1008</v>
      </c>
      <c r="B1110" t="s">
        <v>1012</v>
      </c>
      <c r="C1110" s="2">
        <v>29.805800000000001</v>
      </c>
      <c r="D1110" s="1">
        <v>-3.6214781111111101E-2</v>
      </c>
      <c r="E1110" s="1">
        <v>4.40377333333333</v>
      </c>
      <c r="F1110" s="1">
        <v>0.10832</v>
      </c>
      <c r="G1110" s="1">
        <v>-5.8140761666666698</v>
      </c>
      <c r="H1110" s="1">
        <v>-11.009877222222199</v>
      </c>
      <c r="I1110" s="1">
        <v>0.57933250000000003</v>
      </c>
      <c r="J1110" s="2">
        <v>1096</v>
      </c>
      <c r="K1110" s="2">
        <v>1170</v>
      </c>
      <c r="L1110" s="2">
        <v>1064</v>
      </c>
      <c r="M1110" s="2">
        <v>619</v>
      </c>
      <c r="N1110" s="2">
        <v>457</v>
      </c>
      <c r="O1110" s="2">
        <v>890</v>
      </c>
      <c r="P1110" s="3">
        <f>AVERAGE(Table1[[#This Row],[WS48 Rank]:[WAR Rank]])</f>
        <v>882.66666666666663</v>
      </c>
      <c r="Q1110" s="2">
        <v>1109</v>
      </c>
    </row>
    <row r="1111" spans="1:17" x14ac:dyDescent="0.3">
      <c r="A1111">
        <v>306</v>
      </c>
      <c r="B1111" t="s">
        <v>313</v>
      </c>
      <c r="C1111" s="2">
        <v>30.785166666666601</v>
      </c>
      <c r="D1111" s="1">
        <v>-4.2772057222222201E-2</v>
      </c>
      <c r="E1111" s="1">
        <v>5.5729433333333303</v>
      </c>
      <c r="F1111" s="1">
        <v>0.454633333333334</v>
      </c>
      <c r="G1111" s="1">
        <v>-6.6224099444444402</v>
      </c>
      <c r="H1111" s="1">
        <v>-11.0963536111111</v>
      </c>
      <c r="I1111" s="1">
        <v>0.50933027777777795</v>
      </c>
      <c r="J1111" s="2">
        <v>1135</v>
      </c>
      <c r="K1111" s="2">
        <v>924</v>
      </c>
      <c r="L1111" s="2">
        <v>950</v>
      </c>
      <c r="M1111" s="2">
        <v>873</v>
      </c>
      <c r="N1111" s="2">
        <v>481</v>
      </c>
      <c r="O1111" s="2">
        <v>939</v>
      </c>
      <c r="P1111" s="3">
        <f>AVERAGE(Table1[[#This Row],[WS48 Rank]:[WAR Rank]])</f>
        <v>883.66666666666663</v>
      </c>
      <c r="Q1111" s="2">
        <v>1110</v>
      </c>
    </row>
    <row r="1112" spans="1:17" x14ac:dyDescent="0.3">
      <c r="A1112">
        <v>286</v>
      </c>
      <c r="B1112" t="s">
        <v>293</v>
      </c>
      <c r="C1112" s="2">
        <v>29.471166666666701</v>
      </c>
      <c r="D1112" s="1">
        <v>-5.0377550000000097E-2</v>
      </c>
      <c r="E1112" s="1">
        <v>4.6446766666666601</v>
      </c>
      <c r="F1112" s="1">
        <v>0.31694333333333402</v>
      </c>
      <c r="G1112" s="1">
        <v>-5.8149924444444503</v>
      </c>
      <c r="H1112" s="1">
        <v>-10.9105030555555</v>
      </c>
      <c r="I1112" s="1">
        <v>0.47387916666666702</v>
      </c>
      <c r="J1112" s="2">
        <v>1169</v>
      </c>
      <c r="K1112" s="2">
        <v>1120</v>
      </c>
      <c r="L1112" s="2">
        <v>1002</v>
      </c>
      <c r="M1112" s="2">
        <v>620</v>
      </c>
      <c r="N1112" s="2">
        <v>423</v>
      </c>
      <c r="O1112" s="2">
        <v>969</v>
      </c>
      <c r="P1112" s="3">
        <f>AVERAGE(Table1[[#This Row],[WS48 Rank]:[WAR Rank]])</f>
        <v>883.83333333333337</v>
      </c>
      <c r="Q1112" s="2">
        <v>1111</v>
      </c>
    </row>
    <row r="1113" spans="1:17" x14ac:dyDescent="0.3">
      <c r="A1113">
        <v>710</v>
      </c>
      <c r="B1113" t="s">
        <v>716</v>
      </c>
      <c r="C1113" s="2">
        <v>30.695033333333299</v>
      </c>
      <c r="D1113" s="1">
        <v>-3.3242378333333301E-2</v>
      </c>
      <c r="E1113" s="1">
        <v>4.1712899999999999</v>
      </c>
      <c r="F1113" s="1">
        <v>-8.7816666666666807E-2</v>
      </c>
      <c r="G1113" s="1">
        <v>-5.66716683333334</v>
      </c>
      <c r="H1113" s="1">
        <v>-10.591827500000001</v>
      </c>
      <c r="I1113" s="1">
        <v>0.348775277777778</v>
      </c>
      <c r="J1113" s="2">
        <v>1062</v>
      </c>
      <c r="K1113" s="2">
        <v>1196</v>
      </c>
      <c r="L1113" s="2">
        <v>1134</v>
      </c>
      <c r="M1113" s="2">
        <v>538</v>
      </c>
      <c r="N1113" s="2">
        <v>338</v>
      </c>
      <c r="O1113" s="2">
        <v>1045</v>
      </c>
      <c r="P1113" s="3">
        <f>AVERAGE(Table1[[#This Row],[WS48 Rank]:[WAR Rank]])</f>
        <v>885.5</v>
      </c>
      <c r="Q1113" s="2">
        <v>1112</v>
      </c>
    </row>
    <row r="1114" spans="1:17" x14ac:dyDescent="0.3">
      <c r="A1114">
        <v>318</v>
      </c>
      <c r="B1114" t="s">
        <v>325</v>
      </c>
      <c r="C1114" s="2">
        <v>30.941600000000001</v>
      </c>
      <c r="D1114" s="1">
        <v>-1.4025542777777801E-2</v>
      </c>
      <c r="E1114" s="1">
        <v>4.5845700000000003</v>
      </c>
      <c r="F1114" s="1">
        <v>4.0773333333333397E-2</v>
      </c>
      <c r="G1114" s="1">
        <v>-6.0360106666666598</v>
      </c>
      <c r="H1114" s="1">
        <v>-12.2144613888889</v>
      </c>
      <c r="I1114" s="1">
        <v>2.7308055555555499E-2</v>
      </c>
      <c r="J1114" s="2">
        <v>488</v>
      </c>
      <c r="K1114" s="2">
        <v>1143</v>
      </c>
      <c r="L1114" s="2">
        <v>1087</v>
      </c>
      <c r="M1114" s="2">
        <v>716</v>
      </c>
      <c r="N1114" s="2">
        <v>700</v>
      </c>
      <c r="O1114" s="2">
        <v>1181</v>
      </c>
      <c r="P1114" s="3">
        <f>AVERAGE(Table1[[#This Row],[WS48 Rank]:[WAR Rank]])</f>
        <v>885.83333333333337</v>
      </c>
      <c r="Q1114" s="2">
        <v>1113</v>
      </c>
    </row>
    <row r="1115" spans="1:17" x14ac:dyDescent="0.3">
      <c r="A1115">
        <v>721</v>
      </c>
      <c r="B1115" t="s">
        <v>727</v>
      </c>
      <c r="C1115" s="2">
        <v>30.4836666666667</v>
      </c>
      <c r="D1115" s="1">
        <v>-6.5891211111111002E-3</v>
      </c>
      <c r="E1115" s="1">
        <v>5.6184166666666702</v>
      </c>
      <c r="F1115" s="1">
        <v>-2.9486666666666699E-2</v>
      </c>
      <c r="G1115" s="1">
        <v>-6.4031860000000096</v>
      </c>
      <c r="H1115" s="1">
        <v>-15.9298477777778</v>
      </c>
      <c r="I1115" s="1">
        <v>-0.16522055555555601</v>
      </c>
      <c r="J1115" s="2">
        <v>350</v>
      </c>
      <c r="K1115" s="2">
        <v>910</v>
      </c>
      <c r="L1115" s="2">
        <v>1110</v>
      </c>
      <c r="M1115" s="2">
        <v>828</v>
      </c>
      <c r="N1115" s="2">
        <v>916</v>
      </c>
      <c r="O1115" s="2">
        <v>1202</v>
      </c>
      <c r="P1115" s="3">
        <f>AVERAGE(Table1[[#This Row],[WS48 Rank]:[WAR Rank]])</f>
        <v>886</v>
      </c>
      <c r="Q1115" s="2">
        <v>1114</v>
      </c>
    </row>
    <row r="1116" spans="1:17" x14ac:dyDescent="0.3">
      <c r="A1116">
        <v>1071</v>
      </c>
      <c r="B1116" t="s">
        <v>1075</v>
      </c>
      <c r="C1116" s="2">
        <v>30.379433333333299</v>
      </c>
      <c r="D1116" s="1">
        <v>-2.5331658333333298E-2</v>
      </c>
      <c r="E1116" s="1">
        <v>4.23739666666666</v>
      </c>
      <c r="F1116" s="1">
        <v>-0.14029333333333299</v>
      </c>
      <c r="G1116" s="1">
        <v>-5.7995361666666696</v>
      </c>
      <c r="H1116" s="1">
        <v>-11.280271944444401</v>
      </c>
      <c r="I1116" s="1">
        <v>0.13380249999999999</v>
      </c>
      <c r="J1116" s="2">
        <v>674</v>
      </c>
      <c r="K1116" s="2">
        <v>1192</v>
      </c>
      <c r="L1116" s="2">
        <v>1155</v>
      </c>
      <c r="M1116" s="2">
        <v>613</v>
      </c>
      <c r="N1116" s="2">
        <v>536</v>
      </c>
      <c r="O1116" s="2">
        <v>1152</v>
      </c>
      <c r="P1116" s="3">
        <f>AVERAGE(Table1[[#This Row],[WS48 Rank]:[WAR Rank]])</f>
        <v>887</v>
      </c>
      <c r="Q1116" s="2">
        <v>1115</v>
      </c>
    </row>
    <row r="1117" spans="1:17" x14ac:dyDescent="0.3">
      <c r="A1117">
        <v>581</v>
      </c>
      <c r="B1117" t="s">
        <v>587</v>
      </c>
      <c r="C1117" s="2">
        <v>32.191233333333301</v>
      </c>
      <c r="D1117" s="1">
        <v>-1.9724869444444501E-2</v>
      </c>
      <c r="E1117" s="1">
        <v>4.3650099999999998</v>
      </c>
      <c r="F1117" s="1">
        <v>1.6789999999999999E-2</v>
      </c>
      <c r="G1117" s="1">
        <v>-5.91200849999999</v>
      </c>
      <c r="H1117" s="1">
        <v>-12.5917666666667</v>
      </c>
      <c r="I1117" s="1">
        <v>0.34134916666666698</v>
      </c>
      <c r="J1117" s="2">
        <v>581</v>
      </c>
      <c r="K1117" s="2">
        <v>1177</v>
      </c>
      <c r="L1117" s="2">
        <v>1100</v>
      </c>
      <c r="M1117" s="2">
        <v>662</v>
      </c>
      <c r="N1117" s="2">
        <v>755</v>
      </c>
      <c r="O1117" s="2">
        <v>1048</v>
      </c>
      <c r="P1117" s="3">
        <f>AVERAGE(Table1[[#This Row],[WS48 Rank]:[WAR Rank]])</f>
        <v>887.16666666666663</v>
      </c>
      <c r="Q1117" s="2">
        <v>1116</v>
      </c>
    </row>
    <row r="1118" spans="1:17" x14ac:dyDescent="0.3">
      <c r="A1118">
        <v>1143</v>
      </c>
      <c r="B1118" t="s">
        <v>1146</v>
      </c>
      <c r="C1118" s="2">
        <v>31.5584666666666</v>
      </c>
      <c r="D1118" s="1">
        <v>-1.66004444444444E-2</v>
      </c>
      <c r="E1118" s="1">
        <v>4.7451233333333303</v>
      </c>
      <c r="F1118" s="1">
        <v>-7.8909999999999994E-2</v>
      </c>
      <c r="G1118" s="1">
        <v>-6.39795355555556</v>
      </c>
      <c r="H1118" s="1">
        <v>-12.636449722222199</v>
      </c>
      <c r="I1118" s="1">
        <v>0.45492333333333401</v>
      </c>
      <c r="J1118" s="2">
        <v>530</v>
      </c>
      <c r="K1118" s="2">
        <v>1103</v>
      </c>
      <c r="L1118" s="2">
        <v>1131</v>
      </c>
      <c r="M1118" s="2">
        <v>827</v>
      </c>
      <c r="N1118" s="2">
        <v>764</v>
      </c>
      <c r="O1118" s="2">
        <v>982</v>
      </c>
      <c r="P1118" s="3">
        <f>AVERAGE(Table1[[#This Row],[WS48 Rank]:[WAR Rank]])</f>
        <v>889.5</v>
      </c>
      <c r="Q1118" s="2">
        <v>1117</v>
      </c>
    </row>
    <row r="1119" spans="1:17" x14ac:dyDescent="0.3">
      <c r="A1119">
        <v>171</v>
      </c>
      <c r="B1119" t="s">
        <v>178</v>
      </c>
      <c r="C1119" s="2">
        <v>30.157533333333301</v>
      </c>
      <c r="D1119" s="1">
        <v>-3.1476792222222202E-2</v>
      </c>
      <c r="E1119" s="1">
        <v>4.5230866666666598</v>
      </c>
      <c r="F1119" s="1">
        <v>5.5389999999999898E-2</v>
      </c>
      <c r="G1119" s="1">
        <v>-5.22098444444444</v>
      </c>
      <c r="H1119" s="1">
        <v>-11.8238111111111</v>
      </c>
      <c r="I1119" s="1">
        <v>0.28012027777777798</v>
      </c>
      <c r="J1119" s="2">
        <v>1042</v>
      </c>
      <c r="K1119" s="2">
        <v>1154</v>
      </c>
      <c r="L1119" s="2">
        <v>1081</v>
      </c>
      <c r="M1119" s="2">
        <v>363</v>
      </c>
      <c r="N1119" s="2">
        <v>633</v>
      </c>
      <c r="O1119" s="2">
        <v>1074</v>
      </c>
      <c r="P1119" s="3">
        <f>AVERAGE(Table1[[#This Row],[WS48 Rank]:[WAR Rank]])</f>
        <v>891.16666666666663</v>
      </c>
      <c r="Q1119" s="2">
        <v>1118</v>
      </c>
    </row>
    <row r="1120" spans="1:17" x14ac:dyDescent="0.3">
      <c r="A1120">
        <v>741</v>
      </c>
      <c r="B1120" t="s">
        <v>747</v>
      </c>
      <c r="C1120" s="2">
        <v>32.516399999999997</v>
      </c>
      <c r="D1120" s="1">
        <v>-1.2655135555555599E-2</v>
      </c>
      <c r="E1120" s="1">
        <v>4.8753366666666604</v>
      </c>
      <c r="F1120" s="1">
        <v>-0.25436666666666602</v>
      </c>
      <c r="G1120" s="1">
        <v>-5.9542583333333301</v>
      </c>
      <c r="H1120" s="1">
        <v>-12.802356388888899</v>
      </c>
      <c r="I1120" s="1">
        <v>5.8921388888888801E-2</v>
      </c>
      <c r="J1120" s="2">
        <v>462</v>
      </c>
      <c r="K1120" s="2">
        <v>1072</v>
      </c>
      <c r="L1120" s="2">
        <v>1188</v>
      </c>
      <c r="M1120" s="2">
        <v>679</v>
      </c>
      <c r="N1120" s="2">
        <v>783</v>
      </c>
      <c r="O1120" s="2">
        <v>1173</v>
      </c>
      <c r="P1120" s="3">
        <f>AVERAGE(Table1[[#This Row],[WS48 Rank]:[WAR Rank]])</f>
        <v>892.83333333333337</v>
      </c>
      <c r="Q1120" s="2">
        <v>1119</v>
      </c>
    </row>
    <row r="1121" spans="1:17" x14ac:dyDescent="0.3">
      <c r="A1121">
        <v>623</v>
      </c>
      <c r="B1121" t="s">
        <v>629</v>
      </c>
      <c r="C1121" s="2">
        <v>28.127033333333301</v>
      </c>
      <c r="D1121" s="1">
        <v>-2.2749386666666701E-2</v>
      </c>
      <c r="E1121" s="1">
        <v>5.7452766666666699</v>
      </c>
      <c r="F1121" s="1">
        <v>0.20562666666666701</v>
      </c>
      <c r="G1121" s="1">
        <v>-6.5923582222222299</v>
      </c>
      <c r="H1121" s="1">
        <v>-13.125476388888901</v>
      </c>
      <c r="I1121" s="1">
        <v>0.193478333333333</v>
      </c>
      <c r="J1121" s="2">
        <v>638</v>
      </c>
      <c r="K1121" s="2">
        <v>882</v>
      </c>
      <c r="L1121" s="2">
        <v>1039</v>
      </c>
      <c r="M1121" s="2">
        <v>870</v>
      </c>
      <c r="N1121" s="2">
        <v>815</v>
      </c>
      <c r="O1121" s="2">
        <v>1116</v>
      </c>
      <c r="P1121" s="3">
        <f>AVERAGE(Table1[[#This Row],[WS48 Rank]:[WAR Rank]])</f>
        <v>893.33333333333337</v>
      </c>
      <c r="Q1121" s="2">
        <v>1120</v>
      </c>
    </row>
    <row r="1122" spans="1:17" x14ac:dyDescent="0.3">
      <c r="A1122">
        <v>870</v>
      </c>
      <c r="B1122" t="s">
        <v>875</v>
      </c>
      <c r="C1122" s="2">
        <v>31.693733333333299</v>
      </c>
      <c r="D1122" s="1">
        <v>-1.6615567777777802E-2</v>
      </c>
      <c r="E1122" s="1">
        <v>5.6061566666666698</v>
      </c>
      <c r="F1122" s="1">
        <v>-9.5750000000000099E-2</v>
      </c>
      <c r="G1122" s="1">
        <v>-6.4910227222222199</v>
      </c>
      <c r="H1122" s="1">
        <v>-13.786779722222199</v>
      </c>
      <c r="I1122" s="1">
        <v>0.27382361111111098</v>
      </c>
      <c r="J1122" s="2">
        <v>532</v>
      </c>
      <c r="K1122" s="2">
        <v>914</v>
      </c>
      <c r="L1122" s="2">
        <v>1136</v>
      </c>
      <c r="M1122" s="2">
        <v>852</v>
      </c>
      <c r="N1122" s="2">
        <v>860</v>
      </c>
      <c r="O1122" s="2">
        <v>1076</v>
      </c>
      <c r="P1122" s="3">
        <f>AVERAGE(Table1[[#This Row],[WS48 Rank]:[WAR Rank]])</f>
        <v>895</v>
      </c>
      <c r="Q1122" s="2">
        <v>1121</v>
      </c>
    </row>
    <row r="1123" spans="1:17" x14ac:dyDescent="0.3">
      <c r="A1123">
        <v>576</v>
      </c>
      <c r="B1123" t="s">
        <v>582</v>
      </c>
      <c r="C1123" s="2">
        <v>33.421300000000002</v>
      </c>
      <c r="D1123" s="1">
        <v>-3.6725979999999998E-2</v>
      </c>
      <c r="E1123" s="1">
        <v>5.4856499999999899</v>
      </c>
      <c r="F1123" s="1">
        <v>0.21994333333333399</v>
      </c>
      <c r="G1123" s="1">
        <v>-6.20960616666666</v>
      </c>
      <c r="H1123" s="1">
        <v>-12.468927222222201</v>
      </c>
      <c r="I1123" s="1">
        <v>0.69711083333333401</v>
      </c>
      <c r="J1123" s="2">
        <v>1100</v>
      </c>
      <c r="K1123" s="2">
        <v>949</v>
      </c>
      <c r="L1123" s="2">
        <v>1033</v>
      </c>
      <c r="M1123" s="2">
        <v>769</v>
      </c>
      <c r="N1123" s="2">
        <v>740</v>
      </c>
      <c r="O1123" s="2">
        <v>794</v>
      </c>
      <c r="P1123" s="3">
        <f>AVERAGE(Table1[[#This Row],[WS48 Rank]:[WAR Rank]])</f>
        <v>897.5</v>
      </c>
      <c r="Q1123" s="2">
        <v>1122</v>
      </c>
    </row>
    <row r="1124" spans="1:17" x14ac:dyDescent="0.3">
      <c r="A1124">
        <v>1190</v>
      </c>
      <c r="B1124" t="s">
        <v>1193</v>
      </c>
      <c r="C1124" s="2">
        <v>30.426733333333299</v>
      </c>
      <c r="D1124" s="1">
        <v>-1.5310349444444499E-2</v>
      </c>
      <c r="E1124" s="1">
        <v>4.3010533333333303</v>
      </c>
      <c r="F1124" s="1">
        <v>-0.24509666666666699</v>
      </c>
      <c r="G1124" s="1">
        <v>-6.3823098888888898</v>
      </c>
      <c r="H1124" s="1">
        <v>-11.535085</v>
      </c>
      <c r="I1124" s="1">
        <v>0.22531027777777801</v>
      </c>
      <c r="J1124" s="2">
        <v>511</v>
      </c>
      <c r="K1124" s="2">
        <v>1187</v>
      </c>
      <c r="L1124" s="2">
        <v>1185</v>
      </c>
      <c r="M1124" s="2">
        <v>821</v>
      </c>
      <c r="N1124" s="2">
        <v>581</v>
      </c>
      <c r="O1124" s="2">
        <v>1103</v>
      </c>
      <c r="P1124" s="3">
        <f>AVERAGE(Table1[[#This Row],[WS48 Rank]:[WAR Rank]])</f>
        <v>898</v>
      </c>
      <c r="Q1124" s="2">
        <v>1123</v>
      </c>
    </row>
    <row r="1125" spans="1:17" x14ac:dyDescent="0.3">
      <c r="A1125">
        <v>1082</v>
      </c>
      <c r="B1125" t="s">
        <v>1086</v>
      </c>
      <c r="C1125" s="2">
        <v>27.745899999999999</v>
      </c>
      <c r="D1125" s="1">
        <v>-1.30769366666667E-2</v>
      </c>
      <c r="E1125" s="1">
        <v>5.26944666666666</v>
      </c>
      <c r="F1125" s="1">
        <v>-0.24179999999999999</v>
      </c>
      <c r="G1125" s="1">
        <v>-6.1423577777777698</v>
      </c>
      <c r="H1125" s="1">
        <v>-16.280542222222198</v>
      </c>
      <c r="I1125" s="1">
        <v>0.23701249999999999</v>
      </c>
      <c r="J1125" s="2">
        <v>467</v>
      </c>
      <c r="K1125" s="2">
        <v>990</v>
      </c>
      <c r="L1125" s="2">
        <v>1184</v>
      </c>
      <c r="M1125" s="2">
        <v>743</v>
      </c>
      <c r="N1125" s="2">
        <v>920</v>
      </c>
      <c r="O1125" s="2">
        <v>1095</v>
      </c>
      <c r="P1125" s="3">
        <f>AVERAGE(Table1[[#This Row],[WS48 Rank]:[WAR Rank]])</f>
        <v>899.83333333333337</v>
      </c>
      <c r="Q1125" s="2">
        <v>1124</v>
      </c>
    </row>
    <row r="1126" spans="1:17" x14ac:dyDescent="0.3">
      <c r="A1126">
        <v>425</v>
      </c>
      <c r="B1126" t="s">
        <v>432</v>
      </c>
      <c r="C1126" s="2">
        <v>29.0177333333333</v>
      </c>
      <c r="D1126" s="1">
        <v>-3.0082636111111099E-2</v>
      </c>
      <c r="E1126" s="1">
        <v>5.9960433333333301</v>
      </c>
      <c r="F1126" s="1">
        <v>-2.7280000000000099E-2</v>
      </c>
      <c r="G1126" s="1">
        <v>-6.4728134444444496</v>
      </c>
      <c r="H1126" s="1">
        <v>-12.0252275</v>
      </c>
      <c r="I1126" s="1">
        <v>0.517963611111111</v>
      </c>
      <c r="J1126" s="2">
        <v>1017</v>
      </c>
      <c r="K1126" s="2">
        <v>839</v>
      </c>
      <c r="L1126" s="2">
        <v>1109</v>
      </c>
      <c r="M1126" s="2">
        <v>845</v>
      </c>
      <c r="N1126" s="2">
        <v>670</v>
      </c>
      <c r="O1126" s="2">
        <v>934</v>
      </c>
      <c r="P1126" s="3">
        <f>AVERAGE(Table1[[#This Row],[WS48 Rank]:[WAR Rank]])</f>
        <v>902.33333333333337</v>
      </c>
      <c r="Q1126" s="2">
        <v>1125</v>
      </c>
    </row>
    <row r="1127" spans="1:17" x14ac:dyDescent="0.3">
      <c r="A1127">
        <v>1093</v>
      </c>
      <c r="B1127" t="s">
        <v>1097</v>
      </c>
      <c r="C1127" s="2">
        <v>25.399699999999999</v>
      </c>
      <c r="D1127" s="1">
        <v>-5.4406526111111103E-2</v>
      </c>
      <c r="E1127" s="1">
        <v>5.8909766666666696</v>
      </c>
      <c r="F1127" s="1">
        <v>0.57129333333333299</v>
      </c>
      <c r="G1127" s="1">
        <v>-7.2413416111111104</v>
      </c>
      <c r="H1127" s="1">
        <v>-10.604919722222199</v>
      </c>
      <c r="I1127" s="1">
        <v>0.50702499999999995</v>
      </c>
      <c r="J1127" s="2">
        <v>1180</v>
      </c>
      <c r="K1127" s="2">
        <v>858</v>
      </c>
      <c r="L1127" s="2">
        <v>900</v>
      </c>
      <c r="M1127" s="2">
        <v>1198</v>
      </c>
      <c r="N1127" s="2">
        <v>341</v>
      </c>
      <c r="O1127" s="2">
        <v>943</v>
      </c>
      <c r="P1127" s="3">
        <f>AVERAGE(Table1[[#This Row],[WS48 Rank]:[WAR Rank]])</f>
        <v>903.33333333333337</v>
      </c>
      <c r="Q1127" s="2">
        <v>1126</v>
      </c>
    </row>
    <row r="1128" spans="1:17" x14ac:dyDescent="0.3">
      <c r="A1128">
        <v>972</v>
      </c>
      <c r="B1128" t="s">
        <v>976</v>
      </c>
      <c r="C1128" s="2">
        <v>29.249099999999999</v>
      </c>
      <c r="D1128" s="1">
        <v>-2.7547706111111101E-2</v>
      </c>
      <c r="E1128" s="1">
        <v>4.9558166666666601</v>
      </c>
      <c r="F1128" s="1">
        <v>4.0073333333333301E-2</v>
      </c>
      <c r="G1128" s="1">
        <v>-6.0520676111111102</v>
      </c>
      <c r="H1128" s="1">
        <v>-13.1589266666667</v>
      </c>
      <c r="I1128" s="1">
        <v>0.36841416666666699</v>
      </c>
      <c r="J1128" s="2">
        <v>707</v>
      </c>
      <c r="K1128" s="2">
        <v>1054</v>
      </c>
      <c r="L1128" s="2">
        <v>1088</v>
      </c>
      <c r="M1128" s="2">
        <v>721</v>
      </c>
      <c r="N1128" s="2">
        <v>820</v>
      </c>
      <c r="O1128" s="2">
        <v>1030</v>
      </c>
      <c r="P1128" s="3">
        <f>AVERAGE(Table1[[#This Row],[WS48 Rank]:[WAR Rank]])</f>
        <v>903.33333333333337</v>
      </c>
      <c r="Q1128" s="2">
        <v>1127</v>
      </c>
    </row>
    <row r="1129" spans="1:17" x14ac:dyDescent="0.3">
      <c r="A1129">
        <v>614</v>
      </c>
      <c r="B1129" t="s">
        <v>620</v>
      </c>
      <c r="C1129" s="2">
        <v>31.4978333333333</v>
      </c>
      <c r="D1129" s="1">
        <v>-1.4419502777777799E-2</v>
      </c>
      <c r="E1129" s="1">
        <v>4.6103666666666596</v>
      </c>
      <c r="F1129" s="1">
        <v>-7.8273333333333403E-2</v>
      </c>
      <c r="G1129" s="1">
        <v>-6.0117463888888798</v>
      </c>
      <c r="H1129" s="1">
        <v>-13.3463991666667</v>
      </c>
      <c r="I1129" s="1">
        <v>0.166019166666666</v>
      </c>
      <c r="J1129" s="2">
        <v>493</v>
      </c>
      <c r="K1129" s="2">
        <v>1130</v>
      </c>
      <c r="L1129" s="2">
        <v>1129</v>
      </c>
      <c r="M1129" s="2">
        <v>703</v>
      </c>
      <c r="N1129" s="2">
        <v>835</v>
      </c>
      <c r="O1129" s="2">
        <v>1132</v>
      </c>
      <c r="P1129" s="3">
        <f>AVERAGE(Table1[[#This Row],[WS48 Rank]:[WAR Rank]])</f>
        <v>903.66666666666663</v>
      </c>
      <c r="Q1129" s="2">
        <v>1128</v>
      </c>
    </row>
    <row r="1130" spans="1:17" x14ac:dyDescent="0.3">
      <c r="A1130">
        <v>685</v>
      </c>
      <c r="B1130" t="s">
        <v>691</v>
      </c>
      <c r="C1130" s="2">
        <v>32.662933333333299</v>
      </c>
      <c r="D1130" s="1">
        <v>-3.3626743888888901E-2</v>
      </c>
      <c r="E1130" s="1">
        <v>4.9619099999999996</v>
      </c>
      <c r="F1130" s="1">
        <v>0.57808999999999999</v>
      </c>
      <c r="G1130" s="1">
        <v>-6.3215819444444401</v>
      </c>
      <c r="H1130" s="1">
        <v>-12.662160833333299</v>
      </c>
      <c r="I1130" s="1">
        <v>0.65496361111111101</v>
      </c>
      <c r="J1130" s="2">
        <v>1071</v>
      </c>
      <c r="K1130" s="2">
        <v>1052</v>
      </c>
      <c r="L1130" s="2">
        <v>893</v>
      </c>
      <c r="M1130" s="2">
        <v>805</v>
      </c>
      <c r="N1130" s="2">
        <v>770</v>
      </c>
      <c r="O1130" s="2">
        <v>833</v>
      </c>
      <c r="P1130" s="3">
        <f>AVERAGE(Table1[[#This Row],[WS48 Rank]:[WAR Rank]])</f>
        <v>904</v>
      </c>
      <c r="Q1130" s="2">
        <v>1129</v>
      </c>
    </row>
    <row r="1131" spans="1:17" x14ac:dyDescent="0.3">
      <c r="A1131">
        <v>531</v>
      </c>
      <c r="B1131" t="s">
        <v>537</v>
      </c>
      <c r="C1131" s="2">
        <v>30.735333333333301</v>
      </c>
      <c r="D1131" s="1">
        <v>-3.3619366666666699E-2</v>
      </c>
      <c r="E1131" s="1">
        <v>4.6346233333333302</v>
      </c>
      <c r="F1131" s="1">
        <v>0.12921333333333301</v>
      </c>
      <c r="G1131" s="1">
        <v>-6.0084654999999998</v>
      </c>
      <c r="H1131" s="1">
        <v>-11.380913611111099</v>
      </c>
      <c r="I1131" s="1">
        <v>0.53045694444444502</v>
      </c>
      <c r="J1131" s="2">
        <v>1070</v>
      </c>
      <c r="K1131" s="2">
        <v>1124</v>
      </c>
      <c r="L1131" s="2">
        <v>1059</v>
      </c>
      <c r="M1131" s="2">
        <v>701</v>
      </c>
      <c r="N1131" s="2">
        <v>552</v>
      </c>
      <c r="O1131" s="2">
        <v>927</v>
      </c>
      <c r="P1131" s="3">
        <f>AVERAGE(Table1[[#This Row],[WS48 Rank]:[WAR Rank]])</f>
        <v>905.5</v>
      </c>
      <c r="Q1131" s="2">
        <v>1130</v>
      </c>
    </row>
    <row r="1132" spans="1:17" x14ac:dyDescent="0.3">
      <c r="A1132">
        <v>288</v>
      </c>
      <c r="B1132" t="s">
        <v>295</v>
      </c>
      <c r="C1132" s="2">
        <v>29.712966666666599</v>
      </c>
      <c r="D1132" s="1">
        <v>-4.24404988888889E-2</v>
      </c>
      <c r="E1132" s="1">
        <v>4.5826866666666701</v>
      </c>
      <c r="F1132" s="1">
        <v>3.3309999999999902E-2</v>
      </c>
      <c r="G1132" s="1">
        <v>-5.4889242777777802</v>
      </c>
      <c r="H1132" s="1">
        <v>-11.663431944444399</v>
      </c>
      <c r="I1132" s="1">
        <v>0.39438833333333301</v>
      </c>
      <c r="J1132" s="2">
        <v>1134</v>
      </c>
      <c r="K1132" s="2">
        <v>1144</v>
      </c>
      <c r="L1132" s="2">
        <v>1091</v>
      </c>
      <c r="M1132" s="2">
        <v>459</v>
      </c>
      <c r="N1132" s="2">
        <v>606</v>
      </c>
      <c r="O1132" s="2">
        <v>1019</v>
      </c>
      <c r="P1132" s="3">
        <f>AVERAGE(Table1[[#This Row],[WS48 Rank]:[WAR Rank]])</f>
        <v>908.83333333333337</v>
      </c>
      <c r="Q1132" s="2">
        <v>1131</v>
      </c>
    </row>
    <row r="1133" spans="1:17" x14ac:dyDescent="0.3">
      <c r="A1133">
        <v>1000</v>
      </c>
      <c r="B1133" t="s">
        <v>1004</v>
      </c>
      <c r="C1133" s="2">
        <v>29.9248333333333</v>
      </c>
      <c r="D1133" s="1">
        <v>-1.76087916666667E-2</v>
      </c>
      <c r="E1133" s="1">
        <v>5.1934399999999901</v>
      </c>
      <c r="F1133" s="1">
        <v>-0.109943333333333</v>
      </c>
      <c r="G1133" s="1">
        <v>-6.30584177777778</v>
      </c>
      <c r="H1133" s="1">
        <v>-12.592086666666701</v>
      </c>
      <c r="I1133" s="1">
        <v>-0.10603777777777799</v>
      </c>
      <c r="J1133" s="2">
        <v>545</v>
      </c>
      <c r="K1133" s="2">
        <v>1008</v>
      </c>
      <c r="L1133" s="2">
        <v>1146</v>
      </c>
      <c r="M1133" s="2">
        <v>800</v>
      </c>
      <c r="N1133" s="2">
        <v>756</v>
      </c>
      <c r="O1133" s="2">
        <v>1198</v>
      </c>
      <c r="P1133" s="3">
        <f>AVERAGE(Table1[[#This Row],[WS48 Rank]:[WAR Rank]])</f>
        <v>908.83333333333337</v>
      </c>
      <c r="Q1133" s="2">
        <v>1132</v>
      </c>
    </row>
    <row r="1134" spans="1:17" x14ac:dyDescent="0.3">
      <c r="A1134">
        <v>859</v>
      </c>
      <c r="B1134" t="s">
        <v>864</v>
      </c>
      <c r="C1134" s="2">
        <v>29.707133333333299</v>
      </c>
      <c r="D1134" s="1">
        <v>-2.4037395E-2</v>
      </c>
      <c r="E1134" s="1">
        <v>4.6343133333333304</v>
      </c>
      <c r="F1134" s="1">
        <v>-0.21539666666666599</v>
      </c>
      <c r="G1134" s="1">
        <v>-5.9071635555555497</v>
      </c>
      <c r="H1134" s="1">
        <v>-12.581662222222199</v>
      </c>
      <c r="I1134" s="1">
        <v>0.226935</v>
      </c>
      <c r="J1134" s="2">
        <v>651</v>
      </c>
      <c r="K1134" s="2">
        <v>1125</v>
      </c>
      <c r="L1134" s="2">
        <v>1176</v>
      </c>
      <c r="M1134" s="2">
        <v>657</v>
      </c>
      <c r="N1134" s="2">
        <v>752</v>
      </c>
      <c r="O1134" s="2">
        <v>1101</v>
      </c>
      <c r="P1134" s="3">
        <f>AVERAGE(Table1[[#This Row],[WS48 Rank]:[WAR Rank]])</f>
        <v>910.33333333333337</v>
      </c>
      <c r="Q1134" s="2">
        <v>1133</v>
      </c>
    </row>
    <row r="1135" spans="1:17" x14ac:dyDescent="0.3">
      <c r="A1135">
        <v>161</v>
      </c>
      <c r="B1135" t="s">
        <v>168</v>
      </c>
      <c r="C1135" s="2">
        <v>31.9126333333333</v>
      </c>
      <c r="D1135" s="1">
        <v>-3.0249785000000001E-2</v>
      </c>
      <c r="E1135" s="1">
        <v>4.5768833333333303</v>
      </c>
      <c r="F1135" s="1">
        <v>-0.18557999999999999</v>
      </c>
      <c r="G1135" s="1">
        <v>-5.4957352222222298</v>
      </c>
      <c r="H1135" s="1">
        <v>-11.4405930555555</v>
      </c>
      <c r="I1135" s="1">
        <v>0.202429444444444</v>
      </c>
      <c r="J1135" s="2">
        <v>1021</v>
      </c>
      <c r="K1135" s="2">
        <v>1145</v>
      </c>
      <c r="L1135" s="2">
        <v>1163</v>
      </c>
      <c r="M1135" s="2">
        <v>464</v>
      </c>
      <c r="N1135" s="2">
        <v>564</v>
      </c>
      <c r="O1135" s="2">
        <v>1110</v>
      </c>
      <c r="P1135" s="3">
        <f>AVERAGE(Table1[[#This Row],[WS48 Rank]:[WAR Rank]])</f>
        <v>911.16666666666663</v>
      </c>
      <c r="Q1135" s="2">
        <v>1134</v>
      </c>
    </row>
    <row r="1136" spans="1:17" x14ac:dyDescent="0.3">
      <c r="A1136">
        <v>631</v>
      </c>
      <c r="B1136" t="s">
        <v>637</v>
      </c>
      <c r="C1136" s="2">
        <v>32.101866666666702</v>
      </c>
      <c r="D1136" s="1">
        <v>-2.4751776666666701E-2</v>
      </c>
      <c r="E1136" s="1">
        <v>4.4844266666666703</v>
      </c>
      <c r="F1136" s="1">
        <v>-2.4850000000000001E-2</v>
      </c>
      <c r="G1136" s="1">
        <v>-6.0315313333333398</v>
      </c>
      <c r="H1136" s="1">
        <v>-12.4266638888889</v>
      </c>
      <c r="I1136" s="1">
        <v>0.24044472222222199</v>
      </c>
      <c r="J1136" s="2">
        <v>663</v>
      </c>
      <c r="K1136" s="2">
        <v>1160</v>
      </c>
      <c r="L1136" s="2">
        <v>1108</v>
      </c>
      <c r="M1136" s="2">
        <v>710</v>
      </c>
      <c r="N1136" s="2">
        <v>734</v>
      </c>
      <c r="O1136" s="2">
        <v>1093</v>
      </c>
      <c r="P1136" s="3">
        <f>AVERAGE(Table1[[#This Row],[WS48 Rank]:[WAR Rank]])</f>
        <v>911.33333333333337</v>
      </c>
      <c r="Q1136" s="2">
        <v>1135</v>
      </c>
    </row>
    <row r="1137" spans="1:17" x14ac:dyDescent="0.3">
      <c r="A1137">
        <v>719</v>
      </c>
      <c r="B1137" t="s">
        <v>725</v>
      </c>
      <c r="C1137" s="2">
        <v>28.890133333333299</v>
      </c>
      <c r="D1137" s="1">
        <v>-1.572985E-2</v>
      </c>
      <c r="E1137" s="1">
        <v>5.0518633333333396</v>
      </c>
      <c r="F1137" s="1">
        <v>-0.10668</v>
      </c>
      <c r="G1137" s="1">
        <v>-6.2710509444444504</v>
      </c>
      <c r="H1137" s="1">
        <v>-13.4424958333333</v>
      </c>
      <c r="I1137" s="1">
        <v>0.126842222222222</v>
      </c>
      <c r="J1137" s="2">
        <v>519</v>
      </c>
      <c r="K1137" s="2">
        <v>1037</v>
      </c>
      <c r="L1137" s="2">
        <v>1143</v>
      </c>
      <c r="M1137" s="2">
        <v>792</v>
      </c>
      <c r="N1137" s="2">
        <v>840</v>
      </c>
      <c r="O1137" s="2">
        <v>1154</v>
      </c>
      <c r="P1137" s="3">
        <f>AVERAGE(Table1[[#This Row],[WS48 Rank]:[WAR Rank]])</f>
        <v>914.16666666666663</v>
      </c>
      <c r="Q1137" s="2">
        <v>1136</v>
      </c>
    </row>
    <row r="1138" spans="1:17" x14ac:dyDescent="0.3">
      <c r="A1138">
        <v>142</v>
      </c>
      <c r="B1138" t="s">
        <v>149</v>
      </c>
      <c r="C1138" s="2">
        <v>25.918966666666702</v>
      </c>
      <c r="D1138" s="1">
        <v>-5.6822797777777802E-2</v>
      </c>
      <c r="E1138" s="1">
        <v>4.6324633333333303</v>
      </c>
      <c r="F1138" s="1">
        <v>6.0723333333333303E-2</v>
      </c>
      <c r="G1138" s="1">
        <v>-5.8641785000000004</v>
      </c>
      <c r="H1138" s="1">
        <v>-10.7273063888889</v>
      </c>
      <c r="I1138" s="1">
        <v>0.25042583333333301</v>
      </c>
      <c r="J1138" s="2">
        <v>1183</v>
      </c>
      <c r="K1138" s="2">
        <v>1128</v>
      </c>
      <c r="L1138" s="2">
        <v>1078</v>
      </c>
      <c r="M1138" s="2">
        <v>636</v>
      </c>
      <c r="N1138" s="2">
        <v>373</v>
      </c>
      <c r="O1138" s="2">
        <v>1091</v>
      </c>
      <c r="P1138" s="3">
        <f>AVERAGE(Table1[[#This Row],[WS48 Rank]:[WAR Rank]])</f>
        <v>914.83333333333337</v>
      </c>
      <c r="Q1138" s="2">
        <v>1137</v>
      </c>
    </row>
    <row r="1139" spans="1:17" x14ac:dyDescent="0.3">
      <c r="A1139">
        <v>525</v>
      </c>
      <c r="B1139" t="s">
        <v>531</v>
      </c>
      <c r="C1139" s="2">
        <v>28.9700666666666</v>
      </c>
      <c r="D1139" s="1">
        <v>-1.9316976666666701E-2</v>
      </c>
      <c r="E1139" s="1">
        <v>4.39842333333333</v>
      </c>
      <c r="F1139" s="1">
        <v>4.9516666666666598E-2</v>
      </c>
      <c r="G1139" s="1">
        <v>-6.3496677777777899</v>
      </c>
      <c r="H1139" s="1">
        <v>-11.955180555555501</v>
      </c>
      <c r="I1139" s="1">
        <v>-6.3426944444444494E-2</v>
      </c>
      <c r="J1139" s="2">
        <v>569</v>
      </c>
      <c r="K1139" s="2">
        <v>1173</v>
      </c>
      <c r="L1139" s="2">
        <v>1086</v>
      </c>
      <c r="M1139" s="2">
        <v>815</v>
      </c>
      <c r="N1139" s="2">
        <v>659</v>
      </c>
      <c r="O1139" s="2">
        <v>1193</v>
      </c>
      <c r="P1139" s="3">
        <f>AVERAGE(Table1[[#This Row],[WS48 Rank]:[WAR Rank]])</f>
        <v>915.83333333333337</v>
      </c>
      <c r="Q1139" s="2">
        <v>1138</v>
      </c>
    </row>
    <row r="1140" spans="1:17" x14ac:dyDescent="0.3">
      <c r="A1140">
        <v>559</v>
      </c>
      <c r="B1140" t="s">
        <v>565</v>
      </c>
      <c r="C1140" s="2">
        <v>32.557099999999998</v>
      </c>
      <c r="D1140" s="1">
        <v>-1.20615172222222E-2</v>
      </c>
      <c r="E1140" s="1">
        <v>4.9818333333333298</v>
      </c>
      <c r="F1140" s="1">
        <v>-0.193333333333333</v>
      </c>
      <c r="G1140" s="1">
        <v>-6.4572027222222204</v>
      </c>
      <c r="H1140" s="1">
        <v>-12.959694722222199</v>
      </c>
      <c r="I1140" s="1">
        <v>-0.26915277777777802</v>
      </c>
      <c r="J1140" s="2">
        <v>451</v>
      </c>
      <c r="K1140" s="2">
        <v>1048</v>
      </c>
      <c r="L1140" s="2">
        <v>1166</v>
      </c>
      <c r="M1140" s="2">
        <v>841</v>
      </c>
      <c r="N1140" s="2">
        <v>798</v>
      </c>
      <c r="O1140" s="2">
        <v>1205</v>
      </c>
      <c r="P1140" s="3">
        <f>AVERAGE(Table1[[#This Row],[WS48 Rank]:[WAR Rank]])</f>
        <v>918.16666666666663</v>
      </c>
      <c r="Q1140" s="2">
        <v>1139</v>
      </c>
    </row>
    <row r="1141" spans="1:17" x14ac:dyDescent="0.3">
      <c r="A1141">
        <v>667</v>
      </c>
      <c r="B1141" t="s">
        <v>673</v>
      </c>
      <c r="C1141" s="2">
        <v>30.446433333333299</v>
      </c>
      <c r="D1141" s="1">
        <v>-2.6547416666666698E-2</v>
      </c>
      <c r="E1141" s="1">
        <v>4.5195433333333304</v>
      </c>
      <c r="F1141" s="1">
        <v>-0.12355666666666699</v>
      </c>
      <c r="G1141" s="1">
        <v>-5.6836127222222199</v>
      </c>
      <c r="H1141" s="1">
        <v>-12.7378927777778</v>
      </c>
      <c r="I1141" s="1">
        <v>-0.15797777777777799</v>
      </c>
      <c r="J1141" s="2">
        <v>694</v>
      </c>
      <c r="K1141" s="2">
        <v>1156</v>
      </c>
      <c r="L1141" s="2">
        <v>1150</v>
      </c>
      <c r="M1141" s="2">
        <v>545</v>
      </c>
      <c r="N1141" s="2">
        <v>777</v>
      </c>
      <c r="O1141" s="2">
        <v>1201</v>
      </c>
      <c r="P1141" s="3">
        <f>AVERAGE(Table1[[#This Row],[WS48 Rank]:[WAR Rank]])</f>
        <v>920.5</v>
      </c>
      <c r="Q1141" s="2">
        <v>1140</v>
      </c>
    </row>
    <row r="1142" spans="1:17" x14ac:dyDescent="0.3">
      <c r="A1142">
        <v>152</v>
      </c>
      <c r="B1142" t="s">
        <v>159</v>
      </c>
      <c r="C1142" s="2">
        <v>28.610666666666699</v>
      </c>
      <c r="D1142" s="1">
        <v>-3.2497570555555598E-2</v>
      </c>
      <c r="E1142" s="1">
        <v>5.5792633333333299</v>
      </c>
      <c r="F1142" s="1">
        <v>0.25533</v>
      </c>
      <c r="G1142" s="1">
        <v>-6.7029673888888901</v>
      </c>
      <c r="H1142" s="1">
        <v>-11.1002586111111</v>
      </c>
      <c r="I1142" s="1">
        <v>0.58284749999999896</v>
      </c>
      <c r="J1142" s="2">
        <v>1052</v>
      </c>
      <c r="K1142" s="2">
        <v>921</v>
      </c>
      <c r="L1142" s="2">
        <v>1023</v>
      </c>
      <c r="M1142" s="2">
        <v>1163</v>
      </c>
      <c r="N1142" s="2">
        <v>484</v>
      </c>
      <c r="O1142" s="2">
        <v>886</v>
      </c>
      <c r="P1142" s="3">
        <f>AVERAGE(Table1[[#This Row],[WS48 Rank]:[WAR Rank]])</f>
        <v>921.5</v>
      </c>
      <c r="Q1142" s="2">
        <v>1141</v>
      </c>
    </row>
    <row r="1143" spans="1:17" x14ac:dyDescent="0.3">
      <c r="A1143">
        <v>1202</v>
      </c>
      <c r="B1143" t="s">
        <v>1205</v>
      </c>
      <c r="C1143" s="2">
        <v>33.2220333333333</v>
      </c>
      <c r="D1143" s="1">
        <v>-2.4538707222222199E-2</v>
      </c>
      <c r="E1143" s="1">
        <v>4.4016999999999999</v>
      </c>
      <c r="F1143" s="1">
        <v>-8.0119999999999997E-2</v>
      </c>
      <c r="G1143" s="1">
        <v>-6.4887769444444396</v>
      </c>
      <c r="H1143" s="1">
        <v>-11.5319011111111</v>
      </c>
      <c r="I1143" s="1">
        <v>0.15531111111111101</v>
      </c>
      <c r="J1143" s="2">
        <v>661</v>
      </c>
      <c r="K1143" s="2">
        <v>1172</v>
      </c>
      <c r="L1143" s="2">
        <v>1133</v>
      </c>
      <c r="M1143" s="2">
        <v>851</v>
      </c>
      <c r="N1143" s="2">
        <v>580</v>
      </c>
      <c r="O1143" s="2">
        <v>1142</v>
      </c>
      <c r="P1143" s="3">
        <f>AVERAGE(Table1[[#This Row],[WS48 Rank]:[WAR Rank]])</f>
        <v>923.16666666666663</v>
      </c>
      <c r="Q1143" s="2">
        <v>1142</v>
      </c>
    </row>
    <row r="1144" spans="1:17" x14ac:dyDescent="0.3">
      <c r="A1144">
        <v>887</v>
      </c>
      <c r="B1144" t="s">
        <v>892</v>
      </c>
      <c r="C1144" s="2">
        <v>27.337700000000002</v>
      </c>
      <c r="D1144" s="1">
        <v>-3.98073861111111E-2</v>
      </c>
      <c r="E1144" s="1">
        <v>5.7933700000000004</v>
      </c>
      <c r="F1144" s="1">
        <v>0.28376333333333298</v>
      </c>
      <c r="G1144" s="1">
        <v>-6.6542598888888804</v>
      </c>
      <c r="H1144" s="1">
        <v>-12.289782499999999</v>
      </c>
      <c r="I1144" s="1">
        <v>0.49313888888888902</v>
      </c>
      <c r="J1144" s="2">
        <v>1121</v>
      </c>
      <c r="K1144" s="2">
        <v>872</v>
      </c>
      <c r="L1144" s="2">
        <v>1015</v>
      </c>
      <c r="M1144" s="2">
        <v>879</v>
      </c>
      <c r="N1144" s="2">
        <v>719</v>
      </c>
      <c r="O1144" s="2">
        <v>956</v>
      </c>
      <c r="P1144" s="3">
        <f>AVERAGE(Table1[[#This Row],[WS48 Rank]:[WAR Rank]])</f>
        <v>927</v>
      </c>
      <c r="Q1144" s="2">
        <v>1143</v>
      </c>
    </row>
    <row r="1145" spans="1:17" x14ac:dyDescent="0.3">
      <c r="A1145">
        <v>615</v>
      </c>
      <c r="B1145" t="s">
        <v>621</v>
      </c>
      <c r="C1145" s="2">
        <v>30.2546</v>
      </c>
      <c r="D1145" s="1">
        <v>-2.5254803888888899E-2</v>
      </c>
      <c r="E1145" s="1">
        <v>5.7142533333333301</v>
      </c>
      <c r="F1145" s="1">
        <v>-0.23812666666666699</v>
      </c>
      <c r="G1145" s="1">
        <v>-6.2662236666666704</v>
      </c>
      <c r="H1145" s="1">
        <v>-14.3419572222222</v>
      </c>
      <c r="I1145" s="1">
        <v>9.1619166666666502E-2</v>
      </c>
      <c r="J1145" s="2">
        <v>671</v>
      </c>
      <c r="K1145" s="2">
        <v>891</v>
      </c>
      <c r="L1145" s="2">
        <v>1183</v>
      </c>
      <c r="M1145" s="2">
        <v>787</v>
      </c>
      <c r="N1145" s="2">
        <v>883</v>
      </c>
      <c r="O1145" s="2">
        <v>1167</v>
      </c>
      <c r="P1145" s="3">
        <f>AVERAGE(Table1[[#This Row],[WS48 Rank]:[WAR Rank]])</f>
        <v>930.33333333333337</v>
      </c>
      <c r="Q1145" s="2">
        <v>1144</v>
      </c>
    </row>
    <row r="1146" spans="1:17" x14ac:dyDescent="0.3">
      <c r="A1146">
        <v>777</v>
      </c>
      <c r="B1146" t="s">
        <v>782</v>
      </c>
      <c r="C1146" s="2">
        <v>28.9713666666667</v>
      </c>
      <c r="D1146" s="1">
        <v>-3.14437333333333E-2</v>
      </c>
      <c r="E1146" s="1">
        <v>8.1948000000000008</v>
      </c>
      <c r="F1146" s="1">
        <v>0.63314666666666597</v>
      </c>
      <c r="G1146" s="1">
        <v>-6.6874500555555496</v>
      </c>
      <c r="H1146" s="1">
        <v>-17.711398888888901</v>
      </c>
      <c r="I1146" s="1">
        <v>0.74543083333333304</v>
      </c>
      <c r="J1146" s="2">
        <v>1040</v>
      </c>
      <c r="K1146" s="2">
        <v>549</v>
      </c>
      <c r="L1146" s="2">
        <v>868</v>
      </c>
      <c r="M1146" s="2">
        <v>1161</v>
      </c>
      <c r="N1146" s="2">
        <v>1204</v>
      </c>
      <c r="O1146" s="2">
        <v>762</v>
      </c>
      <c r="P1146" s="3">
        <f>AVERAGE(Table1[[#This Row],[WS48 Rank]:[WAR Rank]])</f>
        <v>930.66666666666663</v>
      </c>
      <c r="Q1146" s="2">
        <v>1145</v>
      </c>
    </row>
    <row r="1147" spans="1:17" x14ac:dyDescent="0.3">
      <c r="A1147">
        <v>1168</v>
      </c>
      <c r="B1147" t="s">
        <v>1171</v>
      </c>
      <c r="C1147" s="2">
        <v>28.464166666666699</v>
      </c>
      <c r="D1147" s="1">
        <v>-5.36265011111111E-2</v>
      </c>
      <c r="E1147" s="1">
        <v>4.2901333333333298</v>
      </c>
      <c r="F1147" s="1">
        <v>0.176416666666667</v>
      </c>
      <c r="G1147" s="1">
        <v>-5.9844881111111103</v>
      </c>
      <c r="H1147" s="1">
        <v>-11.2012641666667</v>
      </c>
      <c r="I1147" s="1">
        <v>0.46433388888888799</v>
      </c>
      <c r="J1147" s="2">
        <v>1179</v>
      </c>
      <c r="K1147" s="2">
        <v>1188</v>
      </c>
      <c r="L1147" s="2">
        <v>1047</v>
      </c>
      <c r="M1147" s="2">
        <v>689</v>
      </c>
      <c r="N1147" s="2">
        <v>510</v>
      </c>
      <c r="O1147" s="2">
        <v>976</v>
      </c>
      <c r="P1147" s="3">
        <f>AVERAGE(Table1[[#This Row],[WS48 Rank]:[WAR Rank]])</f>
        <v>931.5</v>
      </c>
      <c r="Q1147" s="2">
        <v>1146</v>
      </c>
    </row>
    <row r="1148" spans="1:17" x14ac:dyDescent="0.3">
      <c r="A1148">
        <v>1036</v>
      </c>
      <c r="B1148" t="s">
        <v>1040</v>
      </c>
      <c r="C1148" s="2">
        <v>25.6909666666667</v>
      </c>
      <c r="D1148" s="1">
        <v>-7.33803838888889E-2</v>
      </c>
      <c r="E1148" s="1">
        <v>7.0954899999999999</v>
      </c>
      <c r="F1148" s="1">
        <v>0.13214999999999999</v>
      </c>
      <c r="G1148" s="1">
        <v>-7.6473218333333302</v>
      </c>
      <c r="H1148" s="1">
        <v>-12.989229444444399</v>
      </c>
      <c r="I1148" s="1">
        <v>0.822227499999999</v>
      </c>
      <c r="J1148" s="2">
        <v>1203</v>
      </c>
      <c r="K1148" s="2">
        <v>659</v>
      </c>
      <c r="L1148" s="2">
        <v>1057</v>
      </c>
      <c r="M1148" s="2">
        <v>1204</v>
      </c>
      <c r="N1148" s="2">
        <v>799</v>
      </c>
      <c r="O1148" s="2">
        <v>698</v>
      </c>
      <c r="P1148" s="3">
        <f>AVERAGE(Table1[[#This Row],[WS48 Rank]:[WAR Rank]])</f>
        <v>936.66666666666663</v>
      </c>
      <c r="Q1148" s="2">
        <v>1147</v>
      </c>
    </row>
    <row r="1149" spans="1:17" x14ac:dyDescent="0.3">
      <c r="A1149">
        <v>145</v>
      </c>
      <c r="B1149" t="s">
        <v>152</v>
      </c>
      <c r="C1149" s="2">
        <v>29.122866666666599</v>
      </c>
      <c r="D1149" s="1">
        <v>-1.9530563888888901E-2</v>
      </c>
      <c r="E1149" s="1">
        <v>4.60520333333334</v>
      </c>
      <c r="F1149" s="1">
        <v>-0.41960666666666702</v>
      </c>
      <c r="G1149" s="1">
        <v>-6.3642247222222297</v>
      </c>
      <c r="H1149" s="1">
        <v>-12.1939880555556</v>
      </c>
      <c r="I1149" s="1">
        <v>-4.57686111111111E-2</v>
      </c>
      <c r="J1149" s="2">
        <v>578</v>
      </c>
      <c r="K1149" s="2">
        <v>1134</v>
      </c>
      <c r="L1149" s="2">
        <v>1205</v>
      </c>
      <c r="M1149" s="2">
        <v>817</v>
      </c>
      <c r="N1149" s="2">
        <v>696</v>
      </c>
      <c r="O1149" s="2">
        <v>1191</v>
      </c>
      <c r="P1149" s="3">
        <f>AVERAGE(Table1[[#This Row],[WS48 Rank]:[WAR Rank]])</f>
        <v>936.83333333333337</v>
      </c>
      <c r="Q1149" s="2">
        <v>1148</v>
      </c>
    </row>
    <row r="1150" spans="1:17" x14ac:dyDescent="0.3">
      <c r="A1150">
        <v>1033</v>
      </c>
      <c r="B1150" t="s">
        <v>1037</v>
      </c>
      <c r="C1150" s="2">
        <v>31.3937666666667</v>
      </c>
      <c r="D1150" s="1">
        <v>-2.0403518333333301E-2</v>
      </c>
      <c r="E1150" s="1">
        <v>4.86208333333333</v>
      </c>
      <c r="F1150" s="1">
        <v>-0.15324333333333301</v>
      </c>
      <c r="G1150" s="1">
        <v>-6.4301481111111096</v>
      </c>
      <c r="H1150" s="1">
        <v>-13.123181944444401</v>
      </c>
      <c r="I1150" s="1">
        <v>0.118225833333333</v>
      </c>
      <c r="J1150" s="2">
        <v>598</v>
      </c>
      <c r="K1150" s="2">
        <v>1074</v>
      </c>
      <c r="L1150" s="2">
        <v>1159</v>
      </c>
      <c r="M1150" s="2">
        <v>836</v>
      </c>
      <c r="N1150" s="2">
        <v>814</v>
      </c>
      <c r="O1150" s="2">
        <v>1155</v>
      </c>
      <c r="P1150" s="3">
        <f>AVERAGE(Table1[[#This Row],[WS48 Rank]:[WAR Rank]])</f>
        <v>939.33333333333337</v>
      </c>
      <c r="Q1150" s="2">
        <v>1149</v>
      </c>
    </row>
    <row r="1151" spans="1:17" x14ac:dyDescent="0.3">
      <c r="A1151">
        <v>260</v>
      </c>
      <c r="B1151" t="s">
        <v>267</v>
      </c>
      <c r="C1151" s="2">
        <v>31.604299999999999</v>
      </c>
      <c r="D1151" s="1">
        <v>-2.8930524444444501E-2</v>
      </c>
      <c r="E1151" s="1">
        <v>5.8992633333333302</v>
      </c>
      <c r="F1151" s="1">
        <v>0.29890666666666699</v>
      </c>
      <c r="G1151" s="1">
        <v>-6.563434</v>
      </c>
      <c r="H1151" s="1">
        <v>-13.8346472222222</v>
      </c>
      <c r="I1151" s="1">
        <v>0.35576666666666701</v>
      </c>
      <c r="J1151" s="2">
        <v>1007</v>
      </c>
      <c r="K1151" s="2">
        <v>854</v>
      </c>
      <c r="L1151" s="2">
        <v>1008</v>
      </c>
      <c r="M1151" s="2">
        <v>866</v>
      </c>
      <c r="N1151" s="2">
        <v>862</v>
      </c>
      <c r="O1151" s="2">
        <v>1040</v>
      </c>
      <c r="P1151" s="3">
        <f>AVERAGE(Table1[[#This Row],[WS48 Rank]:[WAR Rank]])</f>
        <v>939.5</v>
      </c>
      <c r="Q1151" s="2">
        <v>1150</v>
      </c>
    </row>
    <row r="1152" spans="1:17" x14ac:dyDescent="0.3">
      <c r="A1152">
        <v>1164</v>
      </c>
      <c r="B1152" t="s">
        <v>1167</v>
      </c>
      <c r="C1152" s="2">
        <v>30.956199999999999</v>
      </c>
      <c r="D1152" s="1">
        <v>-2.2894983888888901E-2</v>
      </c>
      <c r="E1152" s="1">
        <v>4.9914199999999997</v>
      </c>
      <c r="F1152" s="1">
        <v>-0.13405</v>
      </c>
      <c r="G1152" s="1">
        <v>-6.2996055000000002</v>
      </c>
      <c r="H1152" s="1">
        <v>-13.7509108333333</v>
      </c>
      <c r="I1152" s="1">
        <v>0.112305</v>
      </c>
      <c r="J1152" s="2">
        <v>639</v>
      </c>
      <c r="K1152" s="2">
        <v>1044</v>
      </c>
      <c r="L1152" s="2">
        <v>1154</v>
      </c>
      <c r="M1152" s="2">
        <v>798</v>
      </c>
      <c r="N1152" s="2">
        <v>856</v>
      </c>
      <c r="O1152" s="2">
        <v>1158</v>
      </c>
      <c r="P1152" s="3">
        <f>AVERAGE(Table1[[#This Row],[WS48 Rank]:[WAR Rank]])</f>
        <v>941.5</v>
      </c>
      <c r="Q1152" s="2">
        <v>1151</v>
      </c>
    </row>
    <row r="1153" spans="1:17" x14ac:dyDescent="0.3">
      <c r="A1153">
        <v>894</v>
      </c>
      <c r="B1153" t="s">
        <v>899</v>
      </c>
      <c r="C1153" s="2">
        <v>33.701933333333301</v>
      </c>
      <c r="D1153" s="1">
        <v>-1.57946794444444E-2</v>
      </c>
      <c r="E1153" s="1">
        <v>6.2727233333333299</v>
      </c>
      <c r="F1153" s="1">
        <v>-5.7989999999999903E-2</v>
      </c>
      <c r="G1153" s="1">
        <v>-6.4496082777777799</v>
      </c>
      <c r="H1153" s="1">
        <v>-18.2588077777778</v>
      </c>
      <c r="I1153" s="1">
        <v>-8.4291666666666907E-3</v>
      </c>
      <c r="J1153" s="2">
        <v>520</v>
      </c>
      <c r="K1153" s="2">
        <v>788</v>
      </c>
      <c r="L1153" s="2">
        <v>1124</v>
      </c>
      <c r="M1153" s="2">
        <v>839</v>
      </c>
      <c r="N1153" s="2">
        <v>1205</v>
      </c>
      <c r="O1153" s="2">
        <v>1186</v>
      </c>
      <c r="P1153" s="3">
        <f>AVERAGE(Table1[[#This Row],[WS48 Rank]:[WAR Rank]])</f>
        <v>943.66666666666663</v>
      </c>
      <c r="Q1153" s="2">
        <v>1152</v>
      </c>
    </row>
    <row r="1154" spans="1:17" x14ac:dyDescent="0.3">
      <c r="A1154">
        <v>941</v>
      </c>
      <c r="B1154" t="s">
        <v>945</v>
      </c>
      <c r="C1154" s="2">
        <v>30.341533333333299</v>
      </c>
      <c r="D1154" s="1">
        <v>-4.5436051111111098E-2</v>
      </c>
      <c r="E1154" s="1">
        <v>4.70235</v>
      </c>
      <c r="F1154" s="1">
        <v>0.28713666666666698</v>
      </c>
      <c r="G1154" s="1">
        <v>-6.2020174999999904</v>
      </c>
      <c r="H1154" s="1">
        <v>-11.9237416666667</v>
      </c>
      <c r="I1154" s="1">
        <v>0.449447777777778</v>
      </c>
      <c r="J1154" s="2">
        <v>1149</v>
      </c>
      <c r="K1154" s="2">
        <v>1109</v>
      </c>
      <c r="L1154" s="2">
        <v>1012</v>
      </c>
      <c r="M1154" s="2">
        <v>764</v>
      </c>
      <c r="N1154" s="2">
        <v>651</v>
      </c>
      <c r="O1154" s="2">
        <v>985</v>
      </c>
      <c r="P1154" s="3">
        <f>AVERAGE(Table1[[#This Row],[WS48 Rank]:[WAR Rank]])</f>
        <v>945</v>
      </c>
      <c r="Q1154" s="2">
        <v>1153</v>
      </c>
    </row>
    <row r="1155" spans="1:17" x14ac:dyDescent="0.3">
      <c r="A1155">
        <v>462</v>
      </c>
      <c r="B1155" t="s">
        <v>469</v>
      </c>
      <c r="C1155" s="2">
        <v>31.398133333333298</v>
      </c>
      <c r="D1155" s="1">
        <v>-2.8182641666666699E-2</v>
      </c>
      <c r="E1155" s="1">
        <v>4.6829033333333303</v>
      </c>
      <c r="F1155" s="1">
        <v>-0.21742666666666699</v>
      </c>
      <c r="G1155" s="1">
        <v>-6.3232798888888802</v>
      </c>
      <c r="H1155" s="1">
        <v>-12.1149508333333</v>
      </c>
      <c r="I1155" s="1">
        <v>5.3164444444444597E-2</v>
      </c>
      <c r="J1155" s="2">
        <v>718</v>
      </c>
      <c r="K1155" s="2">
        <v>1117</v>
      </c>
      <c r="L1155" s="2">
        <v>1178</v>
      </c>
      <c r="M1155" s="2">
        <v>806</v>
      </c>
      <c r="N1155" s="2">
        <v>684</v>
      </c>
      <c r="O1155" s="2">
        <v>1175</v>
      </c>
      <c r="P1155" s="3">
        <f>AVERAGE(Table1[[#This Row],[WS48 Rank]:[WAR Rank]])</f>
        <v>946.33333333333337</v>
      </c>
      <c r="Q1155" s="2">
        <v>1154</v>
      </c>
    </row>
    <row r="1156" spans="1:17" x14ac:dyDescent="0.3">
      <c r="A1156">
        <v>1184</v>
      </c>
      <c r="B1156" t="s">
        <v>1187</v>
      </c>
      <c r="C1156" s="2">
        <v>24.1689333333333</v>
      </c>
      <c r="D1156" s="1">
        <v>-5.7671623333333401E-2</v>
      </c>
      <c r="E1156" s="1">
        <v>6.0252999999999997</v>
      </c>
      <c r="F1156" s="1">
        <v>0.59996666666666698</v>
      </c>
      <c r="G1156" s="1">
        <v>-6.9688659444444498</v>
      </c>
      <c r="H1156" s="1">
        <v>-11.383836944444401</v>
      </c>
      <c r="I1156" s="1">
        <v>0.34482499999999999</v>
      </c>
      <c r="J1156" s="2">
        <v>1186</v>
      </c>
      <c r="K1156" s="2">
        <v>834</v>
      </c>
      <c r="L1156" s="2">
        <v>883</v>
      </c>
      <c r="M1156" s="2">
        <v>1190</v>
      </c>
      <c r="N1156" s="2">
        <v>553</v>
      </c>
      <c r="O1156" s="2">
        <v>1046</v>
      </c>
      <c r="P1156" s="3">
        <f>AVERAGE(Table1[[#This Row],[WS48 Rank]:[WAR Rank]])</f>
        <v>948.66666666666663</v>
      </c>
      <c r="Q1156" s="2">
        <v>1155</v>
      </c>
    </row>
    <row r="1157" spans="1:17" x14ac:dyDescent="0.3">
      <c r="A1157">
        <v>375</v>
      </c>
      <c r="B1157" t="s">
        <v>382</v>
      </c>
      <c r="C1157" s="2">
        <v>29.387599999999999</v>
      </c>
      <c r="D1157" s="1">
        <v>-3.4121196111111099E-2</v>
      </c>
      <c r="E1157" s="1">
        <v>4.6357766666666702</v>
      </c>
      <c r="F1157" s="1">
        <v>-0.10412666666666701</v>
      </c>
      <c r="G1157" s="1">
        <v>-5.90088138888889</v>
      </c>
      <c r="H1157" s="1">
        <v>-12.032974444444401</v>
      </c>
      <c r="I1157" s="1">
        <v>0.35989944444444399</v>
      </c>
      <c r="J1157" s="2">
        <v>1075</v>
      </c>
      <c r="K1157" s="2">
        <v>1122</v>
      </c>
      <c r="L1157" s="2">
        <v>1141</v>
      </c>
      <c r="M1157" s="2">
        <v>650</v>
      </c>
      <c r="N1157" s="2">
        <v>672</v>
      </c>
      <c r="O1157" s="2">
        <v>1036</v>
      </c>
      <c r="P1157" s="3">
        <f>AVERAGE(Table1[[#This Row],[WS48 Rank]:[WAR Rank]])</f>
        <v>949.33333333333337</v>
      </c>
      <c r="Q1157" s="2">
        <v>1156</v>
      </c>
    </row>
    <row r="1158" spans="1:17" x14ac:dyDescent="0.3">
      <c r="A1158">
        <v>1128</v>
      </c>
      <c r="B1158" t="s">
        <v>1131</v>
      </c>
      <c r="C1158" s="2">
        <v>32.690166666666599</v>
      </c>
      <c r="D1158" s="1">
        <v>-2.8208747222222198E-2</v>
      </c>
      <c r="E1158" s="1">
        <v>4.7277633333333302</v>
      </c>
      <c r="F1158" s="1">
        <v>-5.9946666666666697E-2</v>
      </c>
      <c r="G1158" s="1">
        <v>-6.2782050555555502</v>
      </c>
      <c r="H1158" s="1">
        <v>-14.0881555555556</v>
      </c>
      <c r="I1158" s="1">
        <v>0.25865833333333299</v>
      </c>
      <c r="J1158" s="2">
        <v>719</v>
      </c>
      <c r="K1158" s="2">
        <v>1106</v>
      </c>
      <c r="L1158" s="2">
        <v>1126</v>
      </c>
      <c r="M1158" s="2">
        <v>795</v>
      </c>
      <c r="N1158" s="2">
        <v>874</v>
      </c>
      <c r="O1158" s="2">
        <v>1084</v>
      </c>
      <c r="P1158" s="3">
        <f>AVERAGE(Table1[[#This Row],[WS48 Rank]:[WAR Rank]])</f>
        <v>950.66666666666663</v>
      </c>
      <c r="Q1158" s="2">
        <v>1157</v>
      </c>
    </row>
    <row r="1159" spans="1:17" x14ac:dyDescent="0.3">
      <c r="A1159">
        <v>437</v>
      </c>
      <c r="B1159" t="s">
        <v>444</v>
      </c>
      <c r="C1159" s="2">
        <v>27.0764666666667</v>
      </c>
      <c r="D1159" s="1">
        <v>-5.93411027777778E-2</v>
      </c>
      <c r="E1159" s="1">
        <v>5.1856566666666604</v>
      </c>
      <c r="F1159" s="1">
        <v>0.39396666666666702</v>
      </c>
      <c r="G1159" s="1">
        <v>-6.6597431666666704</v>
      </c>
      <c r="H1159" s="1">
        <v>-11.0697486111111</v>
      </c>
      <c r="I1159" s="1">
        <v>6.6507777777777805E-2</v>
      </c>
      <c r="J1159" s="2">
        <v>1188</v>
      </c>
      <c r="K1159" s="2">
        <v>1011</v>
      </c>
      <c r="L1159" s="2">
        <v>979</v>
      </c>
      <c r="M1159" s="2">
        <v>881</v>
      </c>
      <c r="N1159" s="2">
        <v>475</v>
      </c>
      <c r="O1159" s="2">
        <v>1171</v>
      </c>
      <c r="P1159" s="3">
        <f>AVERAGE(Table1[[#This Row],[WS48 Rank]:[WAR Rank]])</f>
        <v>950.83333333333337</v>
      </c>
      <c r="Q1159" s="2">
        <v>1158</v>
      </c>
    </row>
    <row r="1160" spans="1:17" x14ac:dyDescent="0.3">
      <c r="A1160">
        <v>877</v>
      </c>
      <c r="B1160" t="s">
        <v>882</v>
      </c>
      <c r="C1160" s="2">
        <v>31.748733333333298</v>
      </c>
      <c r="D1160" s="1">
        <v>-3.549194E-2</v>
      </c>
      <c r="E1160" s="1">
        <v>4.8103866666666599</v>
      </c>
      <c r="F1160" s="1">
        <v>0.19196333333333301</v>
      </c>
      <c r="G1160" s="1">
        <v>-6.2085594444444503</v>
      </c>
      <c r="H1160" s="1">
        <v>-12.285486944444401</v>
      </c>
      <c r="I1160" s="1">
        <v>0.38462222222222198</v>
      </c>
      <c r="J1160" s="2">
        <v>1091</v>
      </c>
      <c r="K1160" s="2">
        <v>1090</v>
      </c>
      <c r="L1160" s="2">
        <v>1044</v>
      </c>
      <c r="M1160" s="2">
        <v>768</v>
      </c>
      <c r="N1160" s="2">
        <v>717</v>
      </c>
      <c r="O1160" s="2">
        <v>1023</v>
      </c>
      <c r="P1160" s="3">
        <f>AVERAGE(Table1[[#This Row],[WS48 Rank]:[WAR Rank]])</f>
        <v>955.5</v>
      </c>
      <c r="Q1160" s="2">
        <v>1159</v>
      </c>
    </row>
    <row r="1161" spans="1:17" x14ac:dyDescent="0.3">
      <c r="A1161">
        <v>1047</v>
      </c>
      <c r="B1161" t="s">
        <v>1051</v>
      </c>
      <c r="C1161" s="2">
        <v>24.514500000000002</v>
      </c>
      <c r="D1161" s="1">
        <v>-4.9549129999999997E-2</v>
      </c>
      <c r="E1161" s="1">
        <v>4.8588199999999997</v>
      </c>
      <c r="F1161" s="1">
        <v>-0.27346666666666702</v>
      </c>
      <c r="G1161" s="1">
        <v>-6.0754655555555503</v>
      </c>
      <c r="H1161" s="1">
        <v>-11.3905963888889</v>
      </c>
      <c r="I1161" s="1">
        <v>0.38514361111111101</v>
      </c>
      <c r="J1161" s="2">
        <v>1166</v>
      </c>
      <c r="K1161" s="2">
        <v>1076</v>
      </c>
      <c r="L1161" s="2">
        <v>1192</v>
      </c>
      <c r="M1161" s="2">
        <v>728</v>
      </c>
      <c r="N1161" s="2">
        <v>555</v>
      </c>
      <c r="O1161" s="2">
        <v>1022</v>
      </c>
      <c r="P1161" s="3">
        <f>AVERAGE(Table1[[#This Row],[WS48 Rank]:[WAR Rank]])</f>
        <v>956.5</v>
      </c>
      <c r="Q1161" s="2">
        <v>1160</v>
      </c>
    </row>
    <row r="1162" spans="1:17" x14ac:dyDescent="0.3">
      <c r="A1162">
        <v>906</v>
      </c>
      <c r="B1162" t="s">
        <v>911</v>
      </c>
      <c r="C1162" s="2">
        <v>31.113666666666699</v>
      </c>
      <c r="D1162" s="1">
        <v>-2.2746343333333301E-2</v>
      </c>
      <c r="E1162" s="1">
        <v>5.1369633333333304</v>
      </c>
      <c r="F1162" s="1">
        <v>-0.355273333333334</v>
      </c>
      <c r="G1162" s="1">
        <v>-6.3445234444444401</v>
      </c>
      <c r="H1162" s="1">
        <v>-14.988032499999999</v>
      </c>
      <c r="I1162" s="1">
        <v>3.6733888888888802E-2</v>
      </c>
      <c r="J1162" s="2">
        <v>637</v>
      </c>
      <c r="K1162" s="2">
        <v>1017</v>
      </c>
      <c r="L1162" s="2">
        <v>1202</v>
      </c>
      <c r="M1162" s="2">
        <v>813</v>
      </c>
      <c r="N1162" s="2">
        <v>896</v>
      </c>
      <c r="O1162" s="2">
        <v>1180</v>
      </c>
      <c r="P1162" s="3">
        <f>AVERAGE(Table1[[#This Row],[WS48 Rank]:[WAR Rank]])</f>
        <v>957.5</v>
      </c>
      <c r="Q1162" s="2">
        <v>1161</v>
      </c>
    </row>
    <row r="1163" spans="1:17" x14ac:dyDescent="0.3">
      <c r="A1163">
        <v>424</v>
      </c>
      <c r="B1163" t="s">
        <v>431</v>
      </c>
      <c r="C1163" s="2">
        <v>30.8120333333333</v>
      </c>
      <c r="D1163" s="1">
        <v>-3.4693297222222197E-2</v>
      </c>
      <c r="E1163" s="1">
        <v>6.6889000000000003</v>
      </c>
      <c r="F1163" s="1">
        <v>-4.3766666666666697E-2</v>
      </c>
      <c r="G1163" s="1">
        <v>-6.06837972222222</v>
      </c>
      <c r="H1163" s="1">
        <v>-15.1225705555555</v>
      </c>
      <c r="I1163" s="1">
        <v>-1.25063888888889E-2</v>
      </c>
      <c r="J1163" s="2">
        <v>1082</v>
      </c>
      <c r="K1163" s="2">
        <v>728</v>
      </c>
      <c r="L1163" s="2">
        <v>1119</v>
      </c>
      <c r="M1163" s="2">
        <v>727</v>
      </c>
      <c r="N1163" s="2">
        <v>902</v>
      </c>
      <c r="O1163" s="2">
        <v>1188</v>
      </c>
      <c r="P1163" s="3">
        <f>AVERAGE(Table1[[#This Row],[WS48 Rank]:[WAR Rank]])</f>
        <v>957.66666666666663</v>
      </c>
      <c r="Q1163" s="2">
        <v>1162</v>
      </c>
    </row>
    <row r="1164" spans="1:17" x14ac:dyDescent="0.3">
      <c r="A1164">
        <v>1018</v>
      </c>
      <c r="B1164" t="s">
        <v>1022</v>
      </c>
      <c r="C1164" s="2">
        <v>24.2779666666667</v>
      </c>
      <c r="D1164" s="1">
        <v>-5.9871028333333298E-2</v>
      </c>
      <c r="E1164" s="1">
        <v>5.7123733333333302</v>
      </c>
      <c r="F1164" s="1">
        <v>0.45284666666666701</v>
      </c>
      <c r="G1164" s="1">
        <v>-7.6986983333333301</v>
      </c>
      <c r="H1164" s="1">
        <v>-11.0377733333333</v>
      </c>
      <c r="I1164" s="1">
        <v>0.35260722222222302</v>
      </c>
      <c r="J1164" s="2">
        <v>1191</v>
      </c>
      <c r="K1164" s="2">
        <v>893</v>
      </c>
      <c r="L1164" s="2">
        <v>951</v>
      </c>
      <c r="M1164" s="2">
        <v>1205</v>
      </c>
      <c r="N1164" s="2">
        <v>464</v>
      </c>
      <c r="O1164" s="2">
        <v>1043</v>
      </c>
      <c r="P1164" s="3">
        <f>AVERAGE(Table1[[#This Row],[WS48 Rank]:[WAR Rank]])</f>
        <v>957.83333333333337</v>
      </c>
      <c r="Q1164" s="2">
        <v>1163</v>
      </c>
    </row>
    <row r="1165" spans="1:17" x14ac:dyDescent="0.3">
      <c r="A1165">
        <v>1057</v>
      </c>
      <c r="B1165" t="s">
        <v>1061</v>
      </c>
      <c r="C1165" s="2">
        <v>30.797733333333301</v>
      </c>
      <c r="D1165" s="1">
        <v>-2.6027113333333299E-2</v>
      </c>
      <c r="E1165" s="1">
        <v>5.3958299999999904</v>
      </c>
      <c r="F1165" s="1">
        <v>-0.216906666666667</v>
      </c>
      <c r="G1165" s="1">
        <v>-6.4057701666666702</v>
      </c>
      <c r="H1165" s="1">
        <v>-15.2337463888889</v>
      </c>
      <c r="I1165" s="1">
        <v>-8.6245833333333397E-2</v>
      </c>
      <c r="J1165" s="2">
        <v>684</v>
      </c>
      <c r="K1165" s="2">
        <v>964</v>
      </c>
      <c r="L1165" s="2">
        <v>1177</v>
      </c>
      <c r="M1165" s="2">
        <v>829</v>
      </c>
      <c r="N1165" s="2">
        <v>906</v>
      </c>
      <c r="O1165" s="2">
        <v>1196</v>
      </c>
      <c r="P1165" s="3">
        <f>AVERAGE(Table1[[#This Row],[WS48 Rank]:[WAR Rank]])</f>
        <v>959.33333333333337</v>
      </c>
      <c r="Q1165" s="2">
        <v>1164</v>
      </c>
    </row>
    <row r="1166" spans="1:17" x14ac:dyDescent="0.3">
      <c r="A1166">
        <v>584</v>
      </c>
      <c r="B1166" t="s">
        <v>590</v>
      </c>
      <c r="C1166" s="2">
        <v>30.5858666666667</v>
      </c>
      <c r="D1166" s="1">
        <v>-3.14514983333333E-2</v>
      </c>
      <c r="E1166" s="1">
        <v>4.4710966666666696</v>
      </c>
      <c r="F1166" s="1">
        <v>-0.33465333333333303</v>
      </c>
      <c r="G1166" s="1">
        <v>-6.1538801666666796</v>
      </c>
      <c r="H1166" s="1">
        <v>-11.208869999999999</v>
      </c>
      <c r="I1166" s="1">
        <v>0.24312222222222199</v>
      </c>
      <c r="J1166" s="2">
        <v>1041</v>
      </c>
      <c r="K1166" s="2">
        <v>1163</v>
      </c>
      <c r="L1166" s="2">
        <v>1200</v>
      </c>
      <c r="M1166" s="2">
        <v>747</v>
      </c>
      <c r="N1166" s="2">
        <v>514</v>
      </c>
      <c r="O1166" s="2">
        <v>1092</v>
      </c>
      <c r="P1166" s="3">
        <f>AVERAGE(Table1[[#This Row],[WS48 Rank]:[WAR Rank]])</f>
        <v>959.5</v>
      </c>
      <c r="Q1166" s="2">
        <v>1165</v>
      </c>
    </row>
    <row r="1167" spans="1:17" x14ac:dyDescent="0.3">
      <c r="A1167">
        <v>114</v>
      </c>
      <c r="B1167" t="s">
        <v>121</v>
      </c>
      <c r="C1167" s="2">
        <v>30.452733333333299</v>
      </c>
      <c r="D1167" s="1">
        <v>-2.4151563333333299E-2</v>
      </c>
      <c r="E1167" s="1">
        <v>4.2537466666666699</v>
      </c>
      <c r="F1167" s="1">
        <v>-0.31318000000000001</v>
      </c>
      <c r="G1167" s="1">
        <v>-6.2634391666666698</v>
      </c>
      <c r="H1167" s="1">
        <v>-12.4517238888889</v>
      </c>
      <c r="I1167" s="1">
        <v>-5.0687222222222203E-2</v>
      </c>
      <c r="J1167" s="2">
        <v>654</v>
      </c>
      <c r="K1167" s="2">
        <v>1190</v>
      </c>
      <c r="L1167" s="2">
        <v>1197</v>
      </c>
      <c r="M1167" s="2">
        <v>786</v>
      </c>
      <c r="N1167" s="2">
        <v>738</v>
      </c>
      <c r="O1167" s="2">
        <v>1192</v>
      </c>
      <c r="P1167" s="3">
        <f>AVERAGE(Table1[[#This Row],[WS48 Rank]:[WAR Rank]])</f>
        <v>959.5</v>
      </c>
      <c r="Q1167" s="2">
        <v>1166</v>
      </c>
    </row>
    <row r="1168" spans="1:17" x14ac:dyDescent="0.3">
      <c r="A1168">
        <v>1042</v>
      </c>
      <c r="B1168" t="s">
        <v>1046</v>
      </c>
      <c r="C1168" s="2">
        <v>29.9895</v>
      </c>
      <c r="D1168" s="1">
        <v>-2.5210065555555501E-2</v>
      </c>
      <c r="E1168" s="1">
        <v>4.9512633333333298</v>
      </c>
      <c r="F1168" s="1">
        <v>-0.17147000000000001</v>
      </c>
      <c r="G1168" s="1">
        <v>-6.4105339444444498</v>
      </c>
      <c r="H1168" s="1">
        <v>-15.8411233333333</v>
      </c>
      <c r="I1168" s="1">
        <v>0.17419972222222199</v>
      </c>
      <c r="J1168" s="2">
        <v>670</v>
      </c>
      <c r="K1168" s="2">
        <v>1057</v>
      </c>
      <c r="L1168" s="2">
        <v>1162</v>
      </c>
      <c r="M1168" s="2">
        <v>831</v>
      </c>
      <c r="N1168" s="2">
        <v>915</v>
      </c>
      <c r="O1168" s="2">
        <v>1128</v>
      </c>
      <c r="P1168" s="3">
        <f>AVERAGE(Table1[[#This Row],[WS48 Rank]:[WAR Rank]])</f>
        <v>960.5</v>
      </c>
      <c r="Q1168" s="2">
        <v>1167</v>
      </c>
    </row>
    <row r="1169" spans="1:17" x14ac:dyDescent="0.3">
      <c r="A1169">
        <v>165</v>
      </c>
      <c r="B1169" t="s">
        <v>172</v>
      </c>
      <c r="C1169" s="2">
        <v>28.273566666666699</v>
      </c>
      <c r="D1169" s="1">
        <v>-5.1929741666666702E-2</v>
      </c>
      <c r="E1169" s="1">
        <v>5.2506099999999902</v>
      </c>
      <c r="F1169" s="1">
        <v>0.26901999999999998</v>
      </c>
      <c r="G1169" s="1">
        <v>-6.5687823333333304</v>
      </c>
      <c r="H1169" s="1">
        <v>-11.7801580555555</v>
      </c>
      <c r="I1169" s="1">
        <v>0.225998333333333</v>
      </c>
      <c r="J1169" s="2">
        <v>1173</v>
      </c>
      <c r="K1169" s="2">
        <v>998</v>
      </c>
      <c r="L1169" s="2">
        <v>1020</v>
      </c>
      <c r="M1169" s="2">
        <v>867</v>
      </c>
      <c r="N1169" s="2">
        <v>625</v>
      </c>
      <c r="O1169" s="2">
        <v>1102</v>
      </c>
      <c r="P1169" s="3">
        <f>AVERAGE(Table1[[#This Row],[WS48 Rank]:[WAR Rank]])</f>
        <v>964.16666666666663</v>
      </c>
      <c r="Q1169" s="2">
        <v>1168</v>
      </c>
    </row>
    <row r="1170" spans="1:17" x14ac:dyDescent="0.3">
      <c r="A1170">
        <v>238</v>
      </c>
      <c r="B1170" t="s">
        <v>245</v>
      </c>
      <c r="C1170" s="2">
        <v>32.889933333333303</v>
      </c>
      <c r="D1170" s="1">
        <v>-4.2957430555555599E-2</v>
      </c>
      <c r="E1170" s="1">
        <v>5.5523933333333302</v>
      </c>
      <c r="F1170" s="1">
        <v>0.33005333333333398</v>
      </c>
      <c r="G1170" s="1">
        <v>-6.76624372222222</v>
      </c>
      <c r="H1170" s="1">
        <v>-12.9120508333333</v>
      </c>
      <c r="I1170" s="1">
        <v>0.72343805555555596</v>
      </c>
      <c r="J1170" s="2">
        <v>1136</v>
      </c>
      <c r="K1170" s="2">
        <v>930</v>
      </c>
      <c r="L1170" s="2">
        <v>999</v>
      </c>
      <c r="M1170" s="2">
        <v>1173</v>
      </c>
      <c r="N1170" s="2">
        <v>792</v>
      </c>
      <c r="O1170" s="2">
        <v>777</v>
      </c>
      <c r="P1170" s="3">
        <f>AVERAGE(Table1[[#This Row],[WS48 Rank]:[WAR Rank]])</f>
        <v>967.83333333333337</v>
      </c>
      <c r="Q1170" s="2">
        <v>1169</v>
      </c>
    </row>
    <row r="1171" spans="1:17" x14ac:dyDescent="0.3">
      <c r="A1171">
        <v>1044</v>
      </c>
      <c r="B1171" t="s">
        <v>1048</v>
      </c>
      <c r="C1171" s="2">
        <v>33.323933333333301</v>
      </c>
      <c r="D1171" s="1">
        <v>-4.6605192777777797E-2</v>
      </c>
      <c r="E1171" s="1">
        <v>4.8033099999999997</v>
      </c>
      <c r="F1171" s="1">
        <v>0.36379666666666699</v>
      </c>
      <c r="G1171" s="1">
        <v>-6.9024523333333399</v>
      </c>
      <c r="H1171" s="1">
        <v>-11.9300247222222</v>
      </c>
      <c r="I1171" s="1">
        <v>0.73005583333333302</v>
      </c>
      <c r="J1171" s="2">
        <v>1155</v>
      </c>
      <c r="K1171" s="2">
        <v>1091</v>
      </c>
      <c r="L1171" s="2">
        <v>993</v>
      </c>
      <c r="M1171" s="2">
        <v>1185</v>
      </c>
      <c r="N1171" s="2">
        <v>653</v>
      </c>
      <c r="O1171" s="2">
        <v>772</v>
      </c>
      <c r="P1171" s="3">
        <f>AVERAGE(Table1[[#This Row],[WS48 Rank]:[WAR Rank]])</f>
        <v>974.83333333333337</v>
      </c>
      <c r="Q1171" s="2">
        <v>1170</v>
      </c>
    </row>
    <row r="1172" spans="1:17" x14ac:dyDescent="0.3">
      <c r="A1172">
        <v>177</v>
      </c>
      <c r="B1172" t="s">
        <v>184</v>
      </c>
      <c r="C1172" s="2">
        <v>31.356166666666599</v>
      </c>
      <c r="D1172" s="1">
        <v>-2.9957801111111099E-2</v>
      </c>
      <c r="E1172" s="1">
        <v>4.7891266666666601</v>
      </c>
      <c r="F1172" s="1">
        <v>-0.20387</v>
      </c>
      <c r="G1172" s="1">
        <v>-6.0291911111111096</v>
      </c>
      <c r="H1172" s="1">
        <v>-12.0337702777778</v>
      </c>
      <c r="I1172" s="1">
        <v>-0.12800555555555601</v>
      </c>
      <c r="J1172" s="2">
        <v>1014</v>
      </c>
      <c r="K1172" s="2">
        <v>1096</v>
      </c>
      <c r="L1172" s="2">
        <v>1170</v>
      </c>
      <c r="M1172" s="2">
        <v>709</v>
      </c>
      <c r="N1172" s="2">
        <v>673</v>
      </c>
      <c r="O1172" s="2">
        <v>1200</v>
      </c>
      <c r="P1172" s="3">
        <f>AVERAGE(Table1[[#This Row],[WS48 Rank]:[WAR Rank]])</f>
        <v>977</v>
      </c>
      <c r="Q1172" s="2">
        <v>1171</v>
      </c>
    </row>
    <row r="1173" spans="1:17" x14ac:dyDescent="0.3">
      <c r="A1173">
        <v>103</v>
      </c>
      <c r="B1173" t="s">
        <v>110</v>
      </c>
      <c r="C1173" s="2">
        <v>29.7104</v>
      </c>
      <c r="D1173" s="1">
        <v>-3.5444712777777797E-2</v>
      </c>
      <c r="E1173" s="1">
        <v>4.6069633333333302</v>
      </c>
      <c r="F1173" s="1">
        <v>-0.25109666666666702</v>
      </c>
      <c r="G1173" s="1">
        <v>-5.8967745000000003</v>
      </c>
      <c r="H1173" s="1">
        <v>-11.9256497222222</v>
      </c>
      <c r="I1173" s="1">
        <v>9.8466388888888798E-2</v>
      </c>
      <c r="J1173" s="2">
        <v>1089</v>
      </c>
      <c r="K1173" s="2">
        <v>1133</v>
      </c>
      <c r="L1173" s="2">
        <v>1187</v>
      </c>
      <c r="M1173" s="2">
        <v>648</v>
      </c>
      <c r="N1173" s="2">
        <v>652</v>
      </c>
      <c r="O1173" s="2">
        <v>1163</v>
      </c>
      <c r="P1173" s="3">
        <f>AVERAGE(Table1[[#This Row],[WS48 Rank]:[WAR Rank]])</f>
        <v>978.66666666666663</v>
      </c>
      <c r="Q1173" s="2">
        <v>1172</v>
      </c>
    </row>
    <row r="1174" spans="1:17" x14ac:dyDescent="0.3">
      <c r="A1174">
        <v>871</v>
      </c>
      <c r="B1174" t="s">
        <v>876</v>
      </c>
      <c r="C1174" s="2">
        <v>30.989000000000001</v>
      </c>
      <c r="D1174" s="1">
        <v>-4.4980750555555601E-2</v>
      </c>
      <c r="E1174" s="1">
        <v>4.0257866666666704</v>
      </c>
      <c r="F1174" s="1">
        <v>-0.20462333333333299</v>
      </c>
      <c r="G1174" s="1">
        <v>-6.3257523888888896</v>
      </c>
      <c r="H1174" s="1">
        <v>-11.253711388888901</v>
      </c>
      <c r="I1174" s="1">
        <v>0.35055861111111097</v>
      </c>
      <c r="J1174" s="2">
        <v>1148</v>
      </c>
      <c r="K1174" s="2">
        <v>1202</v>
      </c>
      <c r="L1174" s="2">
        <v>1172</v>
      </c>
      <c r="M1174" s="2">
        <v>808</v>
      </c>
      <c r="N1174" s="2">
        <v>529</v>
      </c>
      <c r="O1174" s="2">
        <v>1044</v>
      </c>
      <c r="P1174" s="3">
        <f>AVERAGE(Table1[[#This Row],[WS48 Rank]:[WAR Rank]])</f>
        <v>983.83333333333337</v>
      </c>
      <c r="Q1174" s="2">
        <v>1173</v>
      </c>
    </row>
    <row r="1175" spans="1:17" x14ac:dyDescent="0.3">
      <c r="A1175">
        <v>1024</v>
      </c>
      <c r="B1175" t="s">
        <v>1028</v>
      </c>
      <c r="C1175" s="2">
        <v>30.2002666666667</v>
      </c>
      <c r="D1175" s="1">
        <v>-5.6735751666666702E-2</v>
      </c>
      <c r="E1175" s="1">
        <v>4.8934166666666599</v>
      </c>
      <c r="F1175" s="1">
        <v>-3.6299999999999999E-2</v>
      </c>
      <c r="G1175" s="1">
        <v>-6.5615922222222203</v>
      </c>
      <c r="H1175" s="1">
        <v>-11.8901661111111</v>
      </c>
      <c r="I1175" s="1">
        <v>0.35708916666666701</v>
      </c>
      <c r="J1175" s="2">
        <v>1182</v>
      </c>
      <c r="K1175" s="2">
        <v>1066</v>
      </c>
      <c r="L1175" s="2">
        <v>1115</v>
      </c>
      <c r="M1175" s="2">
        <v>865</v>
      </c>
      <c r="N1175" s="2">
        <v>641</v>
      </c>
      <c r="O1175" s="2">
        <v>1038</v>
      </c>
      <c r="P1175" s="3">
        <f>AVERAGE(Table1[[#This Row],[WS48 Rank]:[WAR Rank]])</f>
        <v>984.5</v>
      </c>
      <c r="Q1175" s="2">
        <v>1174</v>
      </c>
    </row>
    <row r="1176" spans="1:17" x14ac:dyDescent="0.3">
      <c r="A1176">
        <v>115</v>
      </c>
      <c r="B1176" t="s">
        <v>122</v>
      </c>
      <c r="C1176" s="2">
        <v>30.298266666666599</v>
      </c>
      <c r="D1176" s="1">
        <v>-3.1341407222222201E-2</v>
      </c>
      <c r="E1176" s="1">
        <v>4.3476733333333302</v>
      </c>
      <c r="F1176" s="1">
        <v>-0.36712</v>
      </c>
      <c r="G1176" s="1">
        <v>-5.8698358333333296</v>
      </c>
      <c r="H1176" s="1">
        <v>-12.014237222222199</v>
      </c>
      <c r="I1176" s="1">
        <v>3.8220833333333398E-2</v>
      </c>
      <c r="J1176" s="2">
        <v>1038</v>
      </c>
      <c r="K1176" s="2">
        <v>1181</v>
      </c>
      <c r="L1176" s="2">
        <v>1203</v>
      </c>
      <c r="M1176" s="2">
        <v>639</v>
      </c>
      <c r="N1176" s="2">
        <v>668</v>
      </c>
      <c r="O1176" s="2">
        <v>1179</v>
      </c>
      <c r="P1176" s="3">
        <f>AVERAGE(Table1[[#This Row],[WS48 Rank]:[WAR Rank]])</f>
        <v>984.66666666666663</v>
      </c>
      <c r="Q1176" s="2">
        <v>1175</v>
      </c>
    </row>
    <row r="1177" spans="1:17" x14ac:dyDescent="0.3">
      <c r="A1177">
        <v>73</v>
      </c>
      <c r="B1177" t="s">
        <v>80</v>
      </c>
      <c r="C1177" s="2">
        <v>25.936299999999999</v>
      </c>
      <c r="D1177" s="1">
        <v>-4.7097418888888902E-2</v>
      </c>
      <c r="E1177" s="1">
        <v>4.95650999999999</v>
      </c>
      <c r="F1177" s="1">
        <v>0.345156666666667</v>
      </c>
      <c r="G1177" s="1">
        <v>-7.0307852777777704</v>
      </c>
      <c r="H1177" s="1">
        <v>-11.2968733333333</v>
      </c>
      <c r="I1177" s="1">
        <v>0.45322888888888901</v>
      </c>
      <c r="J1177" s="2">
        <v>1157</v>
      </c>
      <c r="K1177" s="2">
        <v>1053</v>
      </c>
      <c r="L1177" s="2">
        <v>997</v>
      </c>
      <c r="M1177" s="2">
        <v>1194</v>
      </c>
      <c r="N1177" s="2">
        <v>541</v>
      </c>
      <c r="O1177" s="2">
        <v>984</v>
      </c>
      <c r="P1177" s="3">
        <f>AVERAGE(Table1[[#This Row],[WS48 Rank]:[WAR Rank]])</f>
        <v>987.66666666666663</v>
      </c>
      <c r="Q1177" s="2">
        <v>1176</v>
      </c>
    </row>
    <row r="1178" spans="1:17" x14ac:dyDescent="0.3">
      <c r="A1178">
        <v>572</v>
      </c>
      <c r="B1178" t="s">
        <v>578</v>
      </c>
      <c r="C1178" s="2">
        <v>29.142033333333298</v>
      </c>
      <c r="D1178" s="1">
        <v>-1.7627770555555599E-2</v>
      </c>
      <c r="E1178" s="1">
        <v>4.9476333333333304</v>
      </c>
      <c r="F1178" s="1">
        <v>-9.6983333333333296E-2</v>
      </c>
      <c r="G1178" s="1">
        <v>-6.7759425555555604</v>
      </c>
      <c r="H1178" s="1">
        <v>-13.7830547222222</v>
      </c>
      <c r="I1178" s="1">
        <v>9.3998611111111102E-2</v>
      </c>
      <c r="J1178" s="2">
        <v>546</v>
      </c>
      <c r="K1178" s="2">
        <v>1058</v>
      </c>
      <c r="L1178" s="2">
        <v>1138</v>
      </c>
      <c r="M1178" s="2">
        <v>1174</v>
      </c>
      <c r="N1178" s="2">
        <v>859</v>
      </c>
      <c r="O1178" s="2">
        <v>1166</v>
      </c>
      <c r="P1178" s="3">
        <f>AVERAGE(Table1[[#This Row],[WS48 Rank]:[WAR Rank]])</f>
        <v>990.16666666666663</v>
      </c>
      <c r="Q1178" s="2">
        <v>1177</v>
      </c>
    </row>
    <row r="1179" spans="1:17" x14ac:dyDescent="0.3">
      <c r="A1179">
        <v>174</v>
      </c>
      <c r="B1179" t="s">
        <v>181</v>
      </c>
      <c r="C1179" s="2">
        <v>28.533866666666601</v>
      </c>
      <c r="D1179" s="1">
        <v>-3.9491618333333298E-2</v>
      </c>
      <c r="E1179" s="1">
        <v>5.9279433333333396</v>
      </c>
      <c r="F1179" s="1">
        <v>0.20716000000000001</v>
      </c>
      <c r="G1179" s="1">
        <v>-6.8591989444444401</v>
      </c>
      <c r="H1179" s="1">
        <v>-13.1528569444444</v>
      </c>
      <c r="I1179" s="1">
        <v>0.51778361111111104</v>
      </c>
      <c r="J1179" s="2">
        <v>1117</v>
      </c>
      <c r="K1179" s="2">
        <v>851</v>
      </c>
      <c r="L1179" s="2">
        <v>1038</v>
      </c>
      <c r="M1179" s="2">
        <v>1182</v>
      </c>
      <c r="N1179" s="2">
        <v>819</v>
      </c>
      <c r="O1179" s="2">
        <v>935</v>
      </c>
      <c r="P1179" s="3">
        <f>AVERAGE(Table1[[#This Row],[WS48 Rank]:[WAR Rank]])</f>
        <v>990.33333333333337</v>
      </c>
      <c r="Q1179" s="2">
        <v>1178</v>
      </c>
    </row>
    <row r="1180" spans="1:17" x14ac:dyDescent="0.3">
      <c r="A1180">
        <v>938</v>
      </c>
      <c r="B1180" t="s">
        <v>943</v>
      </c>
      <c r="C1180" s="2">
        <v>29.364166666666598</v>
      </c>
      <c r="D1180" s="1">
        <v>-4.5541230555555597E-2</v>
      </c>
      <c r="E1180" s="1">
        <v>4.3356700000000004</v>
      </c>
      <c r="F1180" s="1">
        <v>5.66199999999999E-2</v>
      </c>
      <c r="G1180" s="1">
        <v>-6.3123505555555699</v>
      </c>
      <c r="H1180" s="1">
        <v>-11.779114999999999</v>
      </c>
      <c r="I1180" s="1">
        <v>0.16878444444444399</v>
      </c>
      <c r="J1180" s="2">
        <v>1150</v>
      </c>
      <c r="K1180" s="2">
        <v>1185</v>
      </c>
      <c r="L1180" s="2">
        <v>1079</v>
      </c>
      <c r="M1180" s="2">
        <v>803</v>
      </c>
      <c r="N1180" s="2">
        <v>624</v>
      </c>
      <c r="O1180" s="2">
        <v>1130</v>
      </c>
      <c r="P1180" s="3">
        <f>AVERAGE(Table1[[#This Row],[WS48 Rank]:[WAR Rank]])</f>
        <v>995.16666666666663</v>
      </c>
      <c r="Q1180" s="2">
        <v>1179</v>
      </c>
    </row>
    <row r="1181" spans="1:17" x14ac:dyDescent="0.3">
      <c r="A1181">
        <v>903</v>
      </c>
      <c r="B1181" t="s">
        <v>908</v>
      </c>
      <c r="C1181" s="2">
        <v>26.447433333333301</v>
      </c>
      <c r="D1181" s="1">
        <v>-6.8784953333333301E-2</v>
      </c>
      <c r="E1181" s="1">
        <v>5.3555900000000003</v>
      </c>
      <c r="F1181" s="1">
        <v>0.36803000000000002</v>
      </c>
      <c r="G1181" s="1">
        <v>-6.9729373888888997</v>
      </c>
      <c r="H1181" s="1">
        <v>-11.8858952777778</v>
      </c>
      <c r="I1181" s="1">
        <v>0.453430277777778</v>
      </c>
      <c r="J1181" s="2">
        <v>1202</v>
      </c>
      <c r="K1181" s="2">
        <v>971</v>
      </c>
      <c r="L1181" s="2">
        <v>989</v>
      </c>
      <c r="M1181" s="2">
        <v>1191</v>
      </c>
      <c r="N1181" s="2">
        <v>640</v>
      </c>
      <c r="O1181" s="2">
        <v>983</v>
      </c>
      <c r="P1181" s="3">
        <f>AVERAGE(Table1[[#This Row],[WS48 Rank]:[WAR Rank]])</f>
        <v>996</v>
      </c>
      <c r="Q1181" s="2">
        <v>1180</v>
      </c>
    </row>
    <row r="1182" spans="1:17" x14ac:dyDescent="0.3">
      <c r="A1182">
        <v>910</v>
      </c>
      <c r="B1182" t="s">
        <v>915</v>
      </c>
      <c r="C1182" s="2">
        <v>29.600566666666602</v>
      </c>
      <c r="D1182" s="1">
        <v>-3.0180403888888901E-2</v>
      </c>
      <c r="E1182" s="1">
        <v>5.5747299999999997</v>
      </c>
      <c r="F1182" s="1">
        <v>-0.20526666666666701</v>
      </c>
      <c r="G1182" s="1">
        <v>-6.4689864999999998</v>
      </c>
      <c r="H1182" s="1">
        <v>-14.5504580555556</v>
      </c>
      <c r="I1182" s="1">
        <v>0.15903666666666699</v>
      </c>
      <c r="J1182" s="2">
        <v>1018</v>
      </c>
      <c r="K1182" s="2">
        <v>923</v>
      </c>
      <c r="L1182" s="2">
        <v>1173</v>
      </c>
      <c r="M1182" s="2">
        <v>843</v>
      </c>
      <c r="N1182" s="2">
        <v>885</v>
      </c>
      <c r="O1182" s="2">
        <v>1137</v>
      </c>
      <c r="P1182" s="3">
        <f>AVERAGE(Table1[[#This Row],[WS48 Rank]:[WAR Rank]])</f>
        <v>996.5</v>
      </c>
      <c r="Q1182" s="2">
        <v>1181</v>
      </c>
    </row>
    <row r="1183" spans="1:17" x14ac:dyDescent="0.3">
      <c r="A1183">
        <v>534</v>
      </c>
      <c r="B1183" t="s">
        <v>540</v>
      </c>
      <c r="C1183" s="2">
        <v>34.1049333333333</v>
      </c>
      <c r="D1183" s="1">
        <v>-5.2889762777777703E-2</v>
      </c>
      <c r="E1183" s="1">
        <v>7.3512566666666697</v>
      </c>
      <c r="F1183" s="1">
        <v>0.42640333333333302</v>
      </c>
      <c r="G1183" s="1">
        <v>-6.70587505555556</v>
      </c>
      <c r="H1183" s="1">
        <v>-16.8880072222222</v>
      </c>
      <c r="I1183" s="1">
        <v>0.15391416666666699</v>
      </c>
      <c r="J1183" s="2">
        <v>1176</v>
      </c>
      <c r="K1183" s="2">
        <v>633</v>
      </c>
      <c r="L1183" s="2">
        <v>963</v>
      </c>
      <c r="M1183" s="2">
        <v>1164</v>
      </c>
      <c r="N1183" s="2">
        <v>924</v>
      </c>
      <c r="O1183" s="2">
        <v>1143</v>
      </c>
      <c r="P1183" s="3">
        <f>AVERAGE(Table1[[#This Row],[WS48 Rank]:[WAR Rank]])</f>
        <v>1000.5</v>
      </c>
      <c r="Q1183" s="2">
        <v>1182</v>
      </c>
    </row>
    <row r="1184" spans="1:17" x14ac:dyDescent="0.3">
      <c r="A1184">
        <v>709</v>
      </c>
      <c r="B1184" t="s">
        <v>715</v>
      </c>
      <c r="C1184" s="2">
        <v>32.859499999999997</v>
      </c>
      <c r="D1184" s="1">
        <v>-4.1171308333333302E-2</v>
      </c>
      <c r="E1184" s="1">
        <v>4.3697466666666598</v>
      </c>
      <c r="F1184" s="1">
        <v>-0.27053333333333301</v>
      </c>
      <c r="G1184" s="1">
        <v>-5.8810271666666596</v>
      </c>
      <c r="H1184" s="1">
        <v>-12.2284561111111</v>
      </c>
      <c r="I1184" s="1">
        <v>9.4263611111111006E-2</v>
      </c>
      <c r="J1184" s="2">
        <v>1128</v>
      </c>
      <c r="K1184" s="2">
        <v>1175</v>
      </c>
      <c r="L1184" s="2">
        <v>1191</v>
      </c>
      <c r="M1184" s="2">
        <v>643</v>
      </c>
      <c r="N1184" s="2">
        <v>705</v>
      </c>
      <c r="O1184" s="2">
        <v>1165</v>
      </c>
      <c r="P1184" s="3">
        <f>AVERAGE(Table1[[#This Row],[WS48 Rank]:[WAR Rank]])</f>
        <v>1001.1666666666666</v>
      </c>
      <c r="Q1184" s="2">
        <v>1183</v>
      </c>
    </row>
    <row r="1185" spans="1:17" x14ac:dyDescent="0.3">
      <c r="A1185">
        <v>447</v>
      </c>
      <c r="B1185" t="s">
        <v>454</v>
      </c>
      <c r="C1185" s="2">
        <v>29.3547333333333</v>
      </c>
      <c r="D1185" s="1">
        <v>-3.4312436666666703E-2</v>
      </c>
      <c r="E1185" s="1">
        <v>3.9281600000000001</v>
      </c>
      <c r="F1185" s="1">
        <v>-0.212963333333333</v>
      </c>
      <c r="G1185" s="1">
        <v>-6.1234386666666696</v>
      </c>
      <c r="H1185" s="1">
        <v>-12.007681111111101</v>
      </c>
      <c r="I1185" s="1">
        <v>0.14199999999999999</v>
      </c>
      <c r="J1185" s="2">
        <v>1078</v>
      </c>
      <c r="K1185" s="2">
        <v>1204</v>
      </c>
      <c r="L1185" s="2">
        <v>1175</v>
      </c>
      <c r="M1185" s="2">
        <v>738</v>
      </c>
      <c r="N1185" s="2">
        <v>666</v>
      </c>
      <c r="O1185" s="2">
        <v>1147</v>
      </c>
      <c r="P1185" s="3">
        <f>AVERAGE(Table1[[#This Row],[WS48 Rank]:[WAR Rank]])</f>
        <v>1001.3333333333334</v>
      </c>
      <c r="Q1185" s="2">
        <v>1184</v>
      </c>
    </row>
    <row r="1186" spans="1:17" x14ac:dyDescent="0.3">
      <c r="A1186">
        <v>703</v>
      </c>
      <c r="B1186" t="s">
        <v>709</v>
      </c>
      <c r="C1186" s="2">
        <v>25.7924333333333</v>
      </c>
      <c r="D1186" s="1">
        <v>-7.6342241666666602E-2</v>
      </c>
      <c r="E1186" s="1">
        <v>4.5849966666666697</v>
      </c>
      <c r="F1186" s="1">
        <v>0.40670333333333403</v>
      </c>
      <c r="G1186" s="1">
        <v>-6.8281295000000002</v>
      </c>
      <c r="H1186" s="1">
        <v>-11.199204444444399</v>
      </c>
      <c r="I1186" s="1">
        <v>0.42076805555555602</v>
      </c>
      <c r="J1186" s="2">
        <v>1204</v>
      </c>
      <c r="K1186" s="2">
        <v>1142</v>
      </c>
      <c r="L1186" s="2">
        <v>968</v>
      </c>
      <c r="M1186" s="2">
        <v>1179</v>
      </c>
      <c r="N1186" s="2">
        <v>508</v>
      </c>
      <c r="O1186" s="2">
        <v>1008</v>
      </c>
      <c r="P1186" s="3">
        <f>AVERAGE(Table1[[#This Row],[WS48 Rank]:[WAR Rank]])</f>
        <v>1001.5</v>
      </c>
      <c r="Q1186" s="2">
        <v>1185</v>
      </c>
    </row>
    <row r="1187" spans="1:17" x14ac:dyDescent="0.3">
      <c r="A1187">
        <v>528</v>
      </c>
      <c r="B1187" t="s">
        <v>534</v>
      </c>
      <c r="C1187" s="2">
        <v>30.194766666666698</v>
      </c>
      <c r="D1187" s="1">
        <v>-3.8522941111111098E-2</v>
      </c>
      <c r="E1187" s="1">
        <v>4.4281433333333302</v>
      </c>
      <c r="F1187" s="1">
        <v>0.11156666666666699</v>
      </c>
      <c r="G1187" s="1">
        <v>-6.2508365000000001</v>
      </c>
      <c r="H1187" s="1">
        <v>-12.2258</v>
      </c>
      <c r="I1187" s="1">
        <v>-0.11126166666666699</v>
      </c>
      <c r="J1187" s="2">
        <v>1111</v>
      </c>
      <c r="K1187" s="2">
        <v>1169</v>
      </c>
      <c r="L1187" s="2">
        <v>1063</v>
      </c>
      <c r="M1187" s="2">
        <v>781</v>
      </c>
      <c r="N1187" s="2">
        <v>704</v>
      </c>
      <c r="O1187" s="2">
        <v>1199</v>
      </c>
      <c r="P1187" s="3">
        <f>AVERAGE(Table1[[#This Row],[WS48 Rank]:[WAR Rank]])</f>
        <v>1004.5</v>
      </c>
      <c r="Q1187" s="2">
        <v>1186</v>
      </c>
    </row>
    <row r="1188" spans="1:17" x14ac:dyDescent="0.3">
      <c r="A1188">
        <v>1176</v>
      </c>
      <c r="B1188" t="s">
        <v>1179</v>
      </c>
      <c r="C1188" s="2">
        <v>29.731833333333299</v>
      </c>
      <c r="D1188" s="1">
        <v>-3.2781267222222299E-2</v>
      </c>
      <c r="E1188" s="1">
        <v>5.1705300000000003</v>
      </c>
      <c r="F1188" s="1">
        <v>6.6669999999999993E-2</v>
      </c>
      <c r="G1188" s="1">
        <v>-6.578697</v>
      </c>
      <c r="H1188" s="1">
        <v>-14.093841944444399</v>
      </c>
      <c r="I1188" s="1">
        <v>0.156140277777778</v>
      </c>
      <c r="J1188" s="2">
        <v>1057</v>
      </c>
      <c r="K1188" s="2">
        <v>1012</v>
      </c>
      <c r="L1188" s="2">
        <v>1076</v>
      </c>
      <c r="M1188" s="2">
        <v>869</v>
      </c>
      <c r="N1188" s="2">
        <v>875</v>
      </c>
      <c r="O1188" s="2">
        <v>1141</v>
      </c>
      <c r="P1188" s="3">
        <f>AVERAGE(Table1[[#This Row],[WS48 Rank]:[WAR Rank]])</f>
        <v>1005</v>
      </c>
      <c r="Q1188" s="2">
        <v>1187</v>
      </c>
    </row>
    <row r="1189" spans="1:17" x14ac:dyDescent="0.3">
      <c r="A1189">
        <v>1194</v>
      </c>
      <c r="B1189" t="s">
        <v>1197</v>
      </c>
      <c r="C1189" s="2">
        <v>32.212366666666597</v>
      </c>
      <c r="D1189" s="1">
        <v>-3.1436939999999997E-2</v>
      </c>
      <c r="E1189" s="1">
        <v>5.2983466666666699</v>
      </c>
      <c r="F1189" s="1">
        <v>-0.219563333333333</v>
      </c>
      <c r="G1189" s="1">
        <v>-6.4914396666666603</v>
      </c>
      <c r="H1189" s="1">
        <v>-13.2190402777778</v>
      </c>
      <c r="I1189" s="1">
        <v>4.5368055555555599E-2</v>
      </c>
      <c r="J1189" s="2">
        <v>1039</v>
      </c>
      <c r="K1189" s="2">
        <v>983</v>
      </c>
      <c r="L1189" s="2">
        <v>1179</v>
      </c>
      <c r="M1189" s="2">
        <v>853</v>
      </c>
      <c r="N1189" s="2">
        <v>827</v>
      </c>
      <c r="O1189" s="2">
        <v>1177</v>
      </c>
      <c r="P1189" s="3">
        <f>AVERAGE(Table1[[#This Row],[WS48 Rank]:[WAR Rank]])</f>
        <v>1009.6666666666666</v>
      </c>
      <c r="Q1189" s="2">
        <v>1188</v>
      </c>
    </row>
    <row r="1190" spans="1:17" x14ac:dyDescent="0.3">
      <c r="A1190">
        <v>1019</v>
      </c>
      <c r="B1190" t="s">
        <v>1023</v>
      </c>
      <c r="C1190" s="2">
        <v>25.315200000000001</v>
      </c>
      <c r="D1190" s="1">
        <v>-6.2881661666666602E-2</v>
      </c>
      <c r="E1190" s="1">
        <v>5.2486300000000004</v>
      </c>
      <c r="F1190" s="1">
        <v>0.38522333333333397</v>
      </c>
      <c r="G1190" s="1">
        <v>-7.5529624999999996</v>
      </c>
      <c r="H1190" s="1">
        <v>-11.964921111111099</v>
      </c>
      <c r="I1190" s="1">
        <v>0.39069527777777802</v>
      </c>
      <c r="J1190" s="2">
        <v>1196</v>
      </c>
      <c r="K1190" s="2">
        <v>1000</v>
      </c>
      <c r="L1190" s="2">
        <v>980</v>
      </c>
      <c r="M1190" s="2">
        <v>1200</v>
      </c>
      <c r="N1190" s="2">
        <v>662</v>
      </c>
      <c r="O1190" s="2">
        <v>1021</v>
      </c>
      <c r="P1190" s="3">
        <f>AVERAGE(Table1[[#This Row],[WS48 Rank]:[WAR Rank]])</f>
        <v>1009.8333333333334</v>
      </c>
      <c r="Q1190" s="2">
        <v>1189</v>
      </c>
    </row>
    <row r="1191" spans="1:17" x14ac:dyDescent="0.3">
      <c r="A1191">
        <v>458</v>
      </c>
      <c r="B1191" t="s">
        <v>465</v>
      </c>
      <c r="C1191" s="2">
        <v>31.9987666666667</v>
      </c>
      <c r="D1191" s="1">
        <v>-3.8554304999999997E-2</v>
      </c>
      <c r="E1191" s="1">
        <v>4.8672333333333304</v>
      </c>
      <c r="F1191" s="1">
        <v>-0.191596666666666</v>
      </c>
      <c r="G1191" s="1">
        <v>-6.38383377777778</v>
      </c>
      <c r="H1191" s="1">
        <v>-12.380507777777799</v>
      </c>
      <c r="I1191" s="1">
        <v>-0.21066305555555601</v>
      </c>
      <c r="J1191" s="2">
        <v>1112</v>
      </c>
      <c r="K1191" s="2">
        <v>1073</v>
      </c>
      <c r="L1191" s="2">
        <v>1165</v>
      </c>
      <c r="M1191" s="2">
        <v>822</v>
      </c>
      <c r="N1191" s="2">
        <v>729</v>
      </c>
      <c r="O1191" s="2">
        <v>1203</v>
      </c>
      <c r="P1191" s="3">
        <f>AVERAGE(Table1[[#This Row],[WS48 Rank]:[WAR Rank]])</f>
        <v>1017.3333333333334</v>
      </c>
      <c r="Q1191" s="2">
        <v>1190</v>
      </c>
    </row>
    <row r="1192" spans="1:17" x14ac:dyDescent="0.3">
      <c r="A1192">
        <v>624</v>
      </c>
      <c r="B1192" t="s">
        <v>630</v>
      </c>
      <c r="C1192" s="2">
        <v>33.3950666666667</v>
      </c>
      <c r="D1192" s="1">
        <v>-4.6935940000000002E-2</v>
      </c>
      <c r="E1192" s="1">
        <v>5.1235933333333303</v>
      </c>
      <c r="F1192" s="1">
        <v>-3.2926666666666798E-2</v>
      </c>
      <c r="G1192" s="1">
        <v>-6.8399951111111097</v>
      </c>
      <c r="H1192" s="1">
        <v>-12.2763375</v>
      </c>
      <c r="I1192" s="1">
        <v>0.47708694444444499</v>
      </c>
      <c r="J1192" s="2">
        <v>1156</v>
      </c>
      <c r="K1192" s="2">
        <v>1020</v>
      </c>
      <c r="L1192" s="2">
        <v>1111</v>
      </c>
      <c r="M1192" s="2">
        <v>1180</v>
      </c>
      <c r="N1192" s="2">
        <v>714</v>
      </c>
      <c r="O1192" s="2">
        <v>966</v>
      </c>
      <c r="P1192" s="3">
        <f>AVERAGE(Table1[[#This Row],[WS48 Rank]:[WAR Rank]])</f>
        <v>1024.5</v>
      </c>
      <c r="Q1192" s="2">
        <v>1191</v>
      </c>
    </row>
    <row r="1193" spans="1:17" x14ac:dyDescent="0.3">
      <c r="A1193">
        <v>630</v>
      </c>
      <c r="B1193" t="s">
        <v>636</v>
      </c>
      <c r="C1193" s="2">
        <v>32.732633333333297</v>
      </c>
      <c r="D1193" s="1">
        <v>-3.6507302777777799E-2</v>
      </c>
      <c r="E1193" s="1">
        <v>3.8993666666666602</v>
      </c>
      <c r="F1193" s="1">
        <v>-0.28888000000000003</v>
      </c>
      <c r="G1193" s="1">
        <v>-6.6616807777777796</v>
      </c>
      <c r="H1193" s="1">
        <v>-12.158414722222201</v>
      </c>
      <c r="I1193" s="1">
        <v>3.9385833333333398E-2</v>
      </c>
      <c r="J1193" s="2">
        <v>1099</v>
      </c>
      <c r="K1193" s="2">
        <v>1205</v>
      </c>
      <c r="L1193" s="2">
        <v>1193</v>
      </c>
      <c r="M1193" s="2">
        <v>882</v>
      </c>
      <c r="N1193" s="2">
        <v>689</v>
      </c>
      <c r="O1193" s="2">
        <v>1178</v>
      </c>
      <c r="P1193" s="3">
        <f>AVERAGE(Table1[[#This Row],[WS48 Rank]:[WAR Rank]])</f>
        <v>1041</v>
      </c>
      <c r="Q1193" s="2">
        <v>1192</v>
      </c>
    </row>
    <row r="1194" spans="1:17" x14ac:dyDescent="0.3">
      <c r="A1194">
        <v>985</v>
      </c>
      <c r="B1194" t="s">
        <v>989</v>
      </c>
      <c r="C1194" s="2">
        <v>31.1353333333333</v>
      </c>
      <c r="D1194" s="1">
        <v>-5.0682829444444501E-2</v>
      </c>
      <c r="E1194" s="1">
        <v>5.0558866666666598</v>
      </c>
      <c r="F1194" s="1">
        <v>-0.30040333333333302</v>
      </c>
      <c r="G1194" s="1">
        <v>-6.5689621666666698</v>
      </c>
      <c r="H1194" s="1">
        <v>-13.523148888888899</v>
      </c>
      <c r="I1194" s="1">
        <v>5.2664999999999997E-2</v>
      </c>
      <c r="J1194" s="2">
        <v>1172</v>
      </c>
      <c r="K1194" s="2">
        <v>1035</v>
      </c>
      <c r="L1194" s="2">
        <v>1195</v>
      </c>
      <c r="M1194" s="2">
        <v>868</v>
      </c>
      <c r="N1194" s="2">
        <v>847</v>
      </c>
      <c r="O1194" s="2">
        <v>1176</v>
      </c>
      <c r="P1194" s="3">
        <f>AVERAGE(Table1[[#This Row],[WS48 Rank]:[WAR Rank]])</f>
        <v>1048.8333333333333</v>
      </c>
      <c r="Q1194" s="2">
        <v>1193</v>
      </c>
    </row>
    <row r="1195" spans="1:17" x14ac:dyDescent="0.3">
      <c r="A1195">
        <v>454</v>
      </c>
      <c r="B1195" t="s">
        <v>461</v>
      </c>
      <c r="C1195" s="2">
        <v>26.762499999999999</v>
      </c>
      <c r="D1195" s="1">
        <v>-5.3156721666666601E-2</v>
      </c>
      <c r="E1195" s="1">
        <v>5.6604966666666696</v>
      </c>
      <c r="F1195" s="1">
        <v>0.10507</v>
      </c>
      <c r="G1195" s="1">
        <v>-7.2433072777777801</v>
      </c>
      <c r="H1195" s="1">
        <v>-13.325085</v>
      </c>
      <c r="I1195" s="1">
        <v>0.18976499999999999</v>
      </c>
      <c r="J1195" s="2">
        <v>1177</v>
      </c>
      <c r="K1195" s="2">
        <v>902</v>
      </c>
      <c r="L1195" s="2">
        <v>1067</v>
      </c>
      <c r="M1195" s="2">
        <v>1199</v>
      </c>
      <c r="N1195" s="2">
        <v>834</v>
      </c>
      <c r="O1195" s="2">
        <v>1121</v>
      </c>
      <c r="P1195" s="3">
        <f>AVERAGE(Table1[[#This Row],[WS48 Rank]:[WAR Rank]])</f>
        <v>1050</v>
      </c>
      <c r="Q1195" s="2">
        <v>1194</v>
      </c>
    </row>
    <row r="1196" spans="1:17" x14ac:dyDescent="0.3">
      <c r="A1196">
        <v>812</v>
      </c>
      <c r="B1196" t="s">
        <v>817</v>
      </c>
      <c r="C1196" s="2">
        <v>30.5644666666667</v>
      </c>
      <c r="D1196" s="1">
        <v>-3.7067667777777799E-2</v>
      </c>
      <c r="E1196" s="1">
        <v>5.5265599999999999</v>
      </c>
      <c r="F1196" s="1">
        <v>-4.7463333333333503E-2</v>
      </c>
      <c r="G1196" s="1">
        <v>-6.9376306666666698</v>
      </c>
      <c r="H1196" s="1">
        <v>-14.926285277777801</v>
      </c>
      <c r="I1196" s="1">
        <v>0.31502722222222201</v>
      </c>
      <c r="J1196" s="2">
        <v>1102</v>
      </c>
      <c r="K1196" s="2">
        <v>938</v>
      </c>
      <c r="L1196" s="2">
        <v>1120</v>
      </c>
      <c r="M1196" s="2">
        <v>1189</v>
      </c>
      <c r="N1196" s="2">
        <v>894</v>
      </c>
      <c r="O1196" s="2">
        <v>1060</v>
      </c>
      <c r="P1196" s="3">
        <f>AVERAGE(Table1[[#This Row],[WS48 Rank]:[WAR Rank]])</f>
        <v>1050.5</v>
      </c>
      <c r="Q1196" s="2">
        <v>1195</v>
      </c>
    </row>
    <row r="1197" spans="1:17" x14ac:dyDescent="0.3">
      <c r="A1197">
        <v>778</v>
      </c>
      <c r="B1197" t="s">
        <v>783</v>
      </c>
      <c r="C1197" s="2">
        <v>30.146733333333302</v>
      </c>
      <c r="D1197" s="1">
        <v>-3.27169844444445E-2</v>
      </c>
      <c r="E1197" s="1">
        <v>5.30891</v>
      </c>
      <c r="F1197" s="1">
        <v>-0.10783</v>
      </c>
      <c r="G1197" s="1">
        <v>-6.7347001666666699</v>
      </c>
      <c r="H1197" s="1">
        <v>-15.000379722222201</v>
      </c>
      <c r="I1197" s="1">
        <v>0.28719527777777798</v>
      </c>
      <c r="J1197" s="2">
        <v>1056</v>
      </c>
      <c r="K1197" s="2">
        <v>981</v>
      </c>
      <c r="L1197" s="2">
        <v>1144</v>
      </c>
      <c r="M1197" s="2">
        <v>1167</v>
      </c>
      <c r="N1197" s="2">
        <v>897</v>
      </c>
      <c r="O1197" s="2">
        <v>1072</v>
      </c>
      <c r="P1197" s="3">
        <f>AVERAGE(Table1[[#This Row],[WS48 Rank]:[WAR Rank]])</f>
        <v>1052.8333333333333</v>
      </c>
      <c r="Q1197" s="2">
        <v>1196</v>
      </c>
    </row>
    <row r="1198" spans="1:17" x14ac:dyDescent="0.3">
      <c r="A1198">
        <v>603</v>
      </c>
      <c r="B1198" t="s">
        <v>609</v>
      </c>
      <c r="C1198" s="2">
        <v>32.527866666666696</v>
      </c>
      <c r="D1198" s="1">
        <v>-5.5856263333333399E-2</v>
      </c>
      <c r="E1198" s="1">
        <v>4.2716399999999997</v>
      </c>
      <c r="F1198" s="1">
        <v>1.78033333333334E-2</v>
      </c>
      <c r="G1198" s="1">
        <v>-6.8170223333333304</v>
      </c>
      <c r="H1198" s="1">
        <v>-12.2064908333333</v>
      </c>
      <c r="I1198" s="1">
        <v>0.43753861111111098</v>
      </c>
      <c r="J1198" s="2">
        <v>1181</v>
      </c>
      <c r="K1198" s="2">
        <v>1189</v>
      </c>
      <c r="L1198" s="2">
        <v>1098</v>
      </c>
      <c r="M1198" s="2">
        <v>1177</v>
      </c>
      <c r="N1198" s="2">
        <v>698</v>
      </c>
      <c r="O1198" s="2">
        <v>994</v>
      </c>
      <c r="P1198" s="3">
        <f>AVERAGE(Table1[[#This Row],[WS48 Rank]:[WAR Rank]])</f>
        <v>1056.1666666666667</v>
      </c>
      <c r="Q1198" s="2">
        <v>1197</v>
      </c>
    </row>
    <row r="1199" spans="1:17" x14ac:dyDescent="0.3">
      <c r="A1199">
        <v>911</v>
      </c>
      <c r="B1199" t="s">
        <v>916</v>
      </c>
      <c r="C1199" s="2">
        <v>30.056166666666702</v>
      </c>
      <c r="D1199" s="1">
        <v>-4.9207732777777798E-2</v>
      </c>
      <c r="E1199" s="1">
        <v>4.1290133333333303</v>
      </c>
      <c r="F1199" s="1">
        <v>-0.14897333333333301</v>
      </c>
      <c r="G1199" s="1">
        <v>-6.6704068333333399</v>
      </c>
      <c r="H1199" s="1">
        <v>-12.654432777777799</v>
      </c>
      <c r="I1199" s="1">
        <v>-8.6599722222222203E-2</v>
      </c>
      <c r="J1199" s="2">
        <v>1163</v>
      </c>
      <c r="K1199" s="2">
        <v>1199</v>
      </c>
      <c r="L1199" s="2">
        <v>1158</v>
      </c>
      <c r="M1199" s="2">
        <v>883</v>
      </c>
      <c r="N1199" s="2">
        <v>768</v>
      </c>
      <c r="O1199" s="2">
        <v>1197</v>
      </c>
      <c r="P1199" s="3">
        <f>AVERAGE(Table1[[#This Row],[WS48 Rank]:[WAR Rank]])</f>
        <v>1061.3333333333333</v>
      </c>
      <c r="Q1199" s="2">
        <v>1198</v>
      </c>
    </row>
    <row r="1200" spans="1:17" x14ac:dyDescent="0.3">
      <c r="A1200">
        <v>879</v>
      </c>
      <c r="B1200" t="s">
        <v>884</v>
      </c>
      <c r="C1200" s="2">
        <v>30.732533333333301</v>
      </c>
      <c r="D1200" s="1">
        <v>-6.1456321111111101E-2</v>
      </c>
      <c r="E1200" s="1">
        <v>4.8150466666666603</v>
      </c>
      <c r="F1200" s="1">
        <v>0.26425666666666697</v>
      </c>
      <c r="G1200" s="1">
        <v>-6.9011612777777804</v>
      </c>
      <c r="H1200" s="1">
        <v>-13.4825030555556</v>
      </c>
      <c r="I1200" s="1">
        <v>0.192291944444444</v>
      </c>
      <c r="J1200" s="2">
        <v>1194</v>
      </c>
      <c r="K1200" s="2">
        <v>1087</v>
      </c>
      <c r="L1200" s="2">
        <v>1022</v>
      </c>
      <c r="M1200" s="2">
        <v>1184</v>
      </c>
      <c r="N1200" s="2">
        <v>844</v>
      </c>
      <c r="O1200" s="2">
        <v>1118</v>
      </c>
      <c r="P1200" s="3">
        <f>AVERAGE(Table1[[#This Row],[WS48 Rank]:[WAR Rank]])</f>
        <v>1074.8333333333333</v>
      </c>
      <c r="Q1200" s="2">
        <v>1199</v>
      </c>
    </row>
    <row r="1201" spans="1:17" x14ac:dyDescent="0.3">
      <c r="A1201">
        <v>750</v>
      </c>
      <c r="B1201" t="s">
        <v>756</v>
      </c>
      <c r="C1201" s="2">
        <v>32.0805333333333</v>
      </c>
      <c r="D1201" s="1">
        <v>-3.7208056666666697E-2</v>
      </c>
      <c r="E1201" s="1">
        <v>5.2069200000000002</v>
      </c>
      <c r="F1201" s="1">
        <v>-0.10582</v>
      </c>
      <c r="G1201" s="1">
        <v>-6.7267591666666604</v>
      </c>
      <c r="H1201" s="1">
        <v>-14.6270475</v>
      </c>
      <c r="I1201" s="1">
        <v>0.113165</v>
      </c>
      <c r="J1201" s="2">
        <v>1103</v>
      </c>
      <c r="K1201" s="2">
        <v>1006</v>
      </c>
      <c r="L1201" s="2">
        <v>1142</v>
      </c>
      <c r="M1201" s="2">
        <v>1166</v>
      </c>
      <c r="N1201" s="2">
        <v>889</v>
      </c>
      <c r="O1201" s="2">
        <v>1157</v>
      </c>
      <c r="P1201" s="3">
        <f>AVERAGE(Table1[[#This Row],[WS48 Rank]:[WAR Rank]])</f>
        <v>1077.1666666666667</v>
      </c>
      <c r="Q1201" s="2">
        <v>1200</v>
      </c>
    </row>
    <row r="1202" spans="1:17" x14ac:dyDescent="0.3">
      <c r="A1202">
        <v>168</v>
      </c>
      <c r="B1202" t="s">
        <v>175</v>
      </c>
      <c r="C1202" s="2">
        <v>27.358533333333298</v>
      </c>
      <c r="D1202" s="1">
        <v>-4.9415738333333299E-2</v>
      </c>
      <c r="E1202" s="1">
        <v>4.8218533333333298</v>
      </c>
      <c r="F1202" s="1">
        <v>-5.8400000000000098E-2</v>
      </c>
      <c r="G1202" s="1">
        <v>-6.9060838888888796</v>
      </c>
      <c r="H1202" s="1">
        <v>-12.386264722222201</v>
      </c>
      <c r="I1202" s="1">
        <v>-7.3665833333333403E-2</v>
      </c>
      <c r="J1202" s="2">
        <v>1164</v>
      </c>
      <c r="K1202" s="2">
        <v>1085</v>
      </c>
      <c r="L1202" s="2">
        <v>1125</v>
      </c>
      <c r="M1202" s="2">
        <v>1186</v>
      </c>
      <c r="N1202" s="2">
        <v>730</v>
      </c>
      <c r="O1202" s="2">
        <v>1195</v>
      </c>
      <c r="P1202" s="3">
        <f>AVERAGE(Table1[[#This Row],[WS48 Rank]:[WAR Rank]])</f>
        <v>1080.8333333333333</v>
      </c>
      <c r="Q1202" s="2">
        <v>1201</v>
      </c>
    </row>
    <row r="1203" spans="1:17" x14ac:dyDescent="0.3">
      <c r="A1203">
        <v>714</v>
      </c>
      <c r="B1203" t="s">
        <v>720</v>
      </c>
      <c r="C1203" s="2">
        <v>28.2165</v>
      </c>
      <c r="D1203" s="1">
        <v>-3.78055205555555E-2</v>
      </c>
      <c r="E1203" s="1">
        <v>5.0791066666666698</v>
      </c>
      <c r="F1203" s="1">
        <v>-0.19988666666666599</v>
      </c>
      <c r="G1203" s="1">
        <v>-6.7893914444444503</v>
      </c>
      <c r="H1203" s="1">
        <v>-13.524622222222201</v>
      </c>
      <c r="I1203" s="1">
        <v>-9.8416666666666704E-3</v>
      </c>
      <c r="J1203" s="2">
        <v>1107</v>
      </c>
      <c r="K1203" s="2">
        <v>1029</v>
      </c>
      <c r="L1203" s="2">
        <v>1167</v>
      </c>
      <c r="M1203" s="2">
        <v>1176</v>
      </c>
      <c r="N1203" s="2">
        <v>848</v>
      </c>
      <c r="O1203" s="2">
        <v>1187</v>
      </c>
      <c r="P1203" s="3">
        <f>AVERAGE(Table1[[#This Row],[WS48 Rank]:[WAR Rank]])</f>
        <v>1085.6666666666667</v>
      </c>
      <c r="Q1203" s="2">
        <v>1202</v>
      </c>
    </row>
    <row r="1204" spans="1:17" x14ac:dyDescent="0.3">
      <c r="A1204">
        <v>596</v>
      </c>
      <c r="B1204" t="s">
        <v>602</v>
      </c>
      <c r="C1204" s="2">
        <v>32.515633333333298</v>
      </c>
      <c r="D1204" s="1">
        <v>-6.0523907222222201E-2</v>
      </c>
      <c r="E1204" s="1">
        <v>4.8332433333333302</v>
      </c>
      <c r="F1204" s="1">
        <v>-4.8230000000000099E-2</v>
      </c>
      <c r="G1204" s="1">
        <v>-6.7258021111111104</v>
      </c>
      <c r="H1204" s="1">
        <v>-13.0957705555555</v>
      </c>
      <c r="I1204" s="1">
        <v>0.14308472222222199</v>
      </c>
      <c r="J1204" s="2">
        <v>1192</v>
      </c>
      <c r="K1204" s="2">
        <v>1080</v>
      </c>
      <c r="L1204" s="2">
        <v>1121</v>
      </c>
      <c r="M1204" s="2">
        <v>1165</v>
      </c>
      <c r="N1204" s="2">
        <v>812</v>
      </c>
      <c r="O1204" s="2">
        <v>1146</v>
      </c>
      <c r="P1204" s="3">
        <f>AVERAGE(Table1[[#This Row],[WS48 Rank]:[WAR Rank]])</f>
        <v>1086</v>
      </c>
      <c r="Q1204" s="2">
        <v>1203</v>
      </c>
    </row>
    <row r="1205" spans="1:17" x14ac:dyDescent="0.3">
      <c r="A1205">
        <v>1144</v>
      </c>
      <c r="B1205" t="s">
        <v>1147</v>
      </c>
      <c r="C1205" s="2">
        <v>29.701233333333299</v>
      </c>
      <c r="D1205" s="1">
        <v>-6.06453111111111E-2</v>
      </c>
      <c r="E1205" s="1">
        <v>4.8852200000000003</v>
      </c>
      <c r="F1205" s="1">
        <v>-0.20211999999999999</v>
      </c>
      <c r="G1205" s="1">
        <v>-6.9083782222222201</v>
      </c>
      <c r="H1205" s="1">
        <v>-13.1521519444444</v>
      </c>
      <c r="I1205" s="1">
        <v>0.16260388888888899</v>
      </c>
      <c r="J1205" s="2">
        <v>1193</v>
      </c>
      <c r="K1205" s="2">
        <v>1068</v>
      </c>
      <c r="L1205" s="2">
        <v>1168</v>
      </c>
      <c r="M1205" s="2">
        <v>1187</v>
      </c>
      <c r="N1205" s="2">
        <v>817</v>
      </c>
      <c r="O1205" s="2">
        <v>1134</v>
      </c>
      <c r="P1205" s="3">
        <f>AVERAGE(Table1[[#This Row],[WS48 Rank]:[WAR Rank]])</f>
        <v>1094.5</v>
      </c>
      <c r="Q1205" s="2">
        <v>1204</v>
      </c>
    </row>
    <row r="1206" spans="1:17" x14ac:dyDescent="0.3">
      <c r="A1206">
        <v>1072</v>
      </c>
      <c r="B1206" t="s">
        <v>1076</v>
      </c>
      <c r="C1206" s="2">
        <v>27.503799999999998</v>
      </c>
      <c r="D1206" s="1">
        <v>-5.7538858333333401E-2</v>
      </c>
      <c r="E1206" s="1">
        <v>4.9353699999999998</v>
      </c>
      <c r="F1206" s="1">
        <v>-0.32191666666666602</v>
      </c>
      <c r="G1206" s="1">
        <v>-7.2022296666666703</v>
      </c>
      <c r="H1206" s="1">
        <v>-12.7973483333333</v>
      </c>
      <c r="I1206" s="1">
        <v>-0.249732777777778</v>
      </c>
      <c r="J1206" s="2">
        <v>1185</v>
      </c>
      <c r="K1206" s="2">
        <v>1059</v>
      </c>
      <c r="L1206" s="2">
        <v>1198</v>
      </c>
      <c r="M1206" s="2">
        <v>1197</v>
      </c>
      <c r="N1206" s="2">
        <v>782</v>
      </c>
      <c r="O1206" s="2">
        <v>1204</v>
      </c>
      <c r="P1206" s="3">
        <f>AVERAGE(Table1[[#This Row],[WS48 Rank]:[WAR Rank]])</f>
        <v>1104.1666666666667</v>
      </c>
      <c r="Q1206" s="2">
        <v>1205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Austill</cp:lastModifiedBy>
  <dcterms:created xsi:type="dcterms:W3CDTF">2021-04-15T18:43:51Z</dcterms:created>
  <dcterms:modified xsi:type="dcterms:W3CDTF">2021-04-15T20:01:43Z</dcterms:modified>
</cp:coreProperties>
</file>