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  <sheet name="枚举值" sheetId="2" r:id="rId2"/>
  </sheets>
  <calcPr calcId="144525"/>
</workbook>
</file>

<file path=xl/sharedStrings.xml><?xml version="1.0" encoding="utf-8"?>
<sst xmlns="http://schemas.openxmlformats.org/spreadsheetml/2006/main" count="134">
  <si>
    <t>ID</t>
  </si>
  <si>
    <t>名称</t>
  </si>
  <si>
    <t>背景描述</t>
  </si>
  <si>
    <t>图片名称</t>
  </si>
  <si>
    <t>效果描述</t>
  </si>
  <si>
    <t>卡背描述</t>
  </si>
  <si>
    <t>卡片类型</t>
  </si>
  <si>
    <t>消耗所有能量？</t>
  </si>
  <si>
    <t>Cost</t>
  </si>
  <si>
    <t>Gem值</t>
  </si>
  <si>
    <t>奖励类型</t>
  </si>
  <si>
    <t>奖励值</t>
  </si>
  <si>
    <t>技能树id</t>
  </si>
  <si>
    <t>正用？</t>
  </si>
  <si>
    <t>反用？</t>
  </si>
  <si>
    <t>效果1-类型</t>
  </si>
  <si>
    <t>效果1-概率</t>
  </si>
  <si>
    <t>效果1-效果效果1-类型</t>
  </si>
  <si>
    <t>效果1-buff?</t>
  </si>
  <si>
    <t>buff类型</t>
  </si>
  <si>
    <t>buff值</t>
  </si>
  <si>
    <t>buff过滤器</t>
  </si>
  <si>
    <t>持续回合</t>
  </si>
  <si>
    <t>持续卡数</t>
  </si>
  <si>
    <t>持续时间</t>
  </si>
  <si>
    <t>效果2-类型</t>
  </si>
  <si>
    <t>效果2-概率</t>
  </si>
  <si>
    <t>效果2-效果效果1-类型</t>
  </si>
  <si>
    <t>效果2-buff?</t>
  </si>
  <si>
    <t>效果3-类型</t>
  </si>
  <si>
    <t>效果3-概率</t>
  </si>
  <si>
    <t>效果3-效果</t>
  </si>
  <si>
    <t>效果3-buff?</t>
  </si>
  <si>
    <t>丢弃时触发？</t>
  </si>
  <si>
    <t>过期回合数</t>
  </si>
  <si>
    <t>会消失？</t>
  </si>
  <si>
    <t>消耗次数</t>
  </si>
  <si>
    <t>同名卡上限</t>
  </si>
  <si>
    <t>有局外效果？</t>
  </si>
  <si>
    <t>效果1-值</t>
  </si>
  <si>
    <t>效果2-值</t>
  </si>
  <si>
    <t>效果3-值</t>
  </si>
  <si>
    <t>分支类型</t>
  </si>
  <si>
    <t>条件1</t>
  </si>
  <si>
    <t>效果1-效果</t>
  </si>
  <si>
    <t>效果2-效果</t>
  </si>
  <si>
    <t>条件2</t>
  </si>
  <si>
    <t>c0014</t>
  </si>
  <si>
    <t>垃圾</t>
  </si>
  <si>
    <t>描述描述描述</t>
  </si>
  <si>
    <t>001</t>
  </si>
  <si>
    <t>描述描述</t>
  </si>
  <si>
    <t>能力</t>
  </si>
  <si>
    <t>N</t>
  </si>
  <si>
    <t>0,0,0,0,0,1</t>
  </si>
  <si>
    <t>魅力</t>
  </si>
  <si>
    <t>Y</t>
  </si>
  <si>
    <t>回能量</t>
  </si>
  <si>
    <t>回血</t>
  </si>
  <si>
    <t>无</t>
  </si>
  <si>
    <t>魅力上升</t>
  </si>
  <si>
    <t>加技艺</t>
  </si>
  <si>
    <t>单一</t>
  </si>
  <si>
    <t>c0015</t>
  </si>
  <si>
    <t>垃2</t>
  </si>
  <si>
    <t>概率</t>
  </si>
  <si>
    <t>刷礼物</t>
  </si>
  <si>
    <t>暂时无效</t>
  </si>
  <si>
    <t>条件</t>
  </si>
  <si>
    <t>抽取并使用</t>
  </si>
  <si>
    <t>无参数</t>
  </si>
  <si>
    <t>魅力百分比</t>
  </si>
  <si>
    <t>得分-同名卡增幅</t>
  </si>
  <si>
    <t>公式;cardid,每张增幅</t>
  </si>
  <si>
    <t>体力上升</t>
  </si>
  <si>
    <t>得分</t>
  </si>
  <si>
    <t>公式</t>
  </si>
  <si>
    <t>体力百分比</t>
  </si>
  <si>
    <t>数量</t>
  </si>
  <si>
    <t>反应上升</t>
  </si>
  <si>
    <t>加卡入库</t>
  </si>
  <si>
    <t>卡id</t>
  </si>
  <si>
    <t>反应百分比</t>
  </si>
  <si>
    <t>加魅力</t>
  </si>
  <si>
    <t>costall效果</t>
  </si>
  <si>
    <t>口才上升</t>
  </si>
  <si>
    <t>加体力</t>
  </si>
  <si>
    <t>抽卡</t>
  </si>
  <si>
    <t>口才百分比上升</t>
  </si>
  <si>
    <t>加口才</t>
  </si>
  <si>
    <t>加护甲</t>
  </si>
  <si>
    <t>技艺上升</t>
  </si>
  <si>
    <t>加反应</t>
  </si>
  <si>
    <t>加卡入手</t>
  </si>
  <si>
    <t>技艺百分比上升</t>
  </si>
  <si>
    <t>加全属</t>
  </si>
  <si>
    <t>随机丢卡</t>
  </si>
  <si>
    <t>额外分数</t>
  </si>
  <si>
    <t>加粉</t>
  </si>
  <si>
    <t>总分倍增</t>
  </si>
  <si>
    <t>倍数</t>
  </si>
  <si>
    <t>额外分数%</t>
  </si>
  <si>
    <t>加行动点</t>
  </si>
  <si>
    <t>额外金钱</t>
  </si>
  <si>
    <t>每秒加分</t>
  </si>
  <si>
    <t>额外流量</t>
  </si>
  <si>
    <t>每回合加分</t>
  </si>
  <si>
    <t>检索指定卡</t>
  </si>
  <si>
    <t>负面等级-废弃</t>
  </si>
  <si>
    <t>结束后续效果</t>
  </si>
  <si>
    <t>无参数（一般不使用）</t>
  </si>
  <si>
    <t>无负面弹幕-废弃</t>
  </si>
  <si>
    <t>梗</t>
  </si>
  <si>
    <t>回血量</t>
  </si>
  <si>
    <t>额外成功率</t>
  </si>
  <si>
    <t>道具</t>
  </si>
  <si>
    <t>消需求-全局</t>
  </si>
  <si>
    <t>逗号分隔的6个数 第一个为任意需求 后五个分别对应5种需求</t>
  </si>
  <si>
    <t>1,0,0,0,0,0</t>
  </si>
  <si>
    <t>必定成功</t>
  </si>
  <si>
    <t>状态</t>
  </si>
  <si>
    <t>消需求-随机</t>
  </si>
  <si>
    <t>同上</t>
  </si>
  <si>
    <t>卡片效果-不使用</t>
  </si>
  <si>
    <t>放置点数</t>
  </si>
  <si>
    <t>数量 筛选器</t>
  </si>
  <si>
    <t>10,&amp;,0,1</t>
  </si>
  <si>
    <t>下张加分</t>
  </si>
  <si>
    <t>下张加状态</t>
  </si>
  <si>
    <t>下张满足度增加</t>
  </si>
  <si>
    <t>口才</t>
  </si>
  <si>
    <t>体力</t>
  </si>
  <si>
    <t>技艺</t>
  </si>
  <si>
    <t>反应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</si>
</sst>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\￥* #,##0_ ;_ \￥* \-#,##0_ ;_ \￥* &quot;-&quot;_ ;_ @_ "/>
    <numFmt numFmtId="177" formatCode="_ \￥* #,##0.00_ ;_ \￥* \-#,##0.00_ ;_ \￥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35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35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3"/>
  <sheetViews>
    <sheetView tabSelected="1" workbookViewId="0">
      <selection activeCell="B3" sqref="B3"/>
    </sheetView>
  </sheetViews>
  <sheetFormatPr defaultColWidth="8.88888888888889" defaultRowHeight="14.4" outlineLevelRow="2"/>
  <cols>
    <col min="4" max="4" width="8.88888888888889" style="1"/>
    <col min="8" max="8" width="6.22222222222222" customWidth="1"/>
    <col min="10" max="10" width="11.6666666666667" customWidth="1"/>
    <col min="11" max="11" width="10.2222222222222" customWidth="1"/>
    <col min="12" max="12" width="8.66666666666667" customWidth="1"/>
    <col min="13" max="13" width="12" customWidth="1"/>
    <col min="14" max="14" width="7.55555555555556" customWidth="1"/>
    <col min="15" max="15" width="7.11111111111111" customWidth="1"/>
    <col min="16" max="16" width="10.6666666666667" customWidth="1"/>
    <col min="17" max="17" width="11.1111111111111" customWidth="1"/>
    <col min="18" max="18" width="12.3333333333333" customWidth="1"/>
    <col min="19" max="19" width="11.7777777777778" customWidth="1"/>
    <col min="22" max="22" width="13.5555555555556" customWidth="1"/>
    <col min="23" max="23" width="9.44444444444444" customWidth="1"/>
    <col min="26" max="26" width="10.6666666666667" customWidth="1"/>
    <col min="27" max="27" width="11.1111111111111" customWidth="1"/>
    <col min="28" max="28" width="12.3333333333333" customWidth="1"/>
    <col min="29" max="29" width="11.7777777777778" customWidth="1"/>
    <col min="32" max="32" width="13.5555555555556" customWidth="1"/>
    <col min="33" max="33" width="9.44444444444444" customWidth="1"/>
    <col min="36" max="36" width="10.6666666666667" customWidth="1"/>
    <col min="37" max="37" width="11.1111111111111" customWidth="1"/>
    <col min="38" max="38" width="12.3333333333333" customWidth="1"/>
    <col min="39" max="39" width="11.7777777777778" customWidth="1"/>
    <col min="42" max="42" width="13.5555555555556" customWidth="1"/>
    <col min="43" max="43" width="9.44444444444444" customWidth="1"/>
    <col min="46" max="46" width="13.5555555555556" customWidth="1"/>
    <col min="47" max="47" width="12.4444444444444" customWidth="1"/>
    <col min="48" max="48" width="9.44444444444444" customWidth="1"/>
    <col min="49" max="49" width="9.33333333333333" customWidth="1"/>
    <col min="50" max="50" width="12.4444444444444" customWidth="1"/>
    <col min="51" max="51" width="14.2222222222222" customWidth="1"/>
    <col min="52" max="52" width="10.7777777777778" customWidth="1"/>
    <col min="53" max="53" width="11.3333333333333" customWidth="1"/>
    <col min="54" max="54" width="10.3333333333333" customWidth="1"/>
    <col min="55" max="55" width="11.2222222222222" customWidth="1"/>
    <col min="56" max="56" width="10.3333333333333" customWidth="1"/>
    <col min="57" max="57" width="11.2222222222222" customWidth="1"/>
    <col min="60" max="60" width="10.6666666666667" customWidth="1"/>
    <col min="61" max="61" width="11.1111111111111" customWidth="1"/>
    <col min="62" max="62" width="12.3333333333333" customWidth="1"/>
    <col min="63" max="63" width="11.7777777777778" customWidth="1"/>
    <col min="66" max="66" width="13.5555555555556" customWidth="1"/>
    <col min="67" max="67" width="9.44444444444444" customWidth="1"/>
    <col min="70" max="70" width="10.6666666666667" customWidth="1"/>
    <col min="71" max="71" width="11.1111111111111" customWidth="1"/>
    <col min="72" max="72" width="12.3333333333333" customWidth="1"/>
    <col min="73" max="73" width="11.7777777777778" customWidth="1"/>
    <col min="76" max="76" width="13.5555555555556" customWidth="1"/>
    <col min="77" max="77" width="9.44444444444444" customWidth="1"/>
    <col min="80" max="80" width="10.6666666666667" customWidth="1"/>
    <col min="81" max="81" width="11.1111111111111" customWidth="1"/>
    <col min="82" max="82" width="12.3333333333333" customWidth="1"/>
    <col min="83" max="83" width="11.7777777777778" customWidth="1"/>
    <col min="86" max="86" width="13.5555555555556" customWidth="1"/>
    <col min="87" max="87" width="9.44444444444444" customWidth="1"/>
    <col min="91" max="91" width="10.6666666666667" customWidth="1"/>
    <col min="92" max="92" width="11.1111111111111" customWidth="1"/>
    <col min="93" max="93" width="12.3333333333333" customWidth="1"/>
    <col min="94" max="94" width="11.7777777777778" customWidth="1"/>
    <col min="97" max="97" width="13.5555555555556" customWidth="1"/>
    <col min="98" max="98" width="9.44444444444444" customWidth="1"/>
    <col min="101" max="101" width="10.6666666666667" customWidth="1"/>
    <col min="102" max="102" width="11.1111111111111" customWidth="1"/>
    <col min="103" max="103" width="12.3333333333333" customWidth="1"/>
    <col min="104" max="104" width="11.7777777777778" customWidth="1"/>
    <col min="107" max="107" width="13.5555555555556" customWidth="1"/>
    <col min="108" max="108" width="9.44444444444444" customWidth="1"/>
    <col min="111" max="111" width="10.6666666666667" customWidth="1"/>
    <col min="112" max="112" width="11.1111111111111" customWidth="1"/>
    <col min="113" max="113" width="12.3333333333333" customWidth="1"/>
    <col min="114" max="114" width="11.7777777777778" customWidth="1"/>
    <col min="117" max="117" width="13.5555555555556" customWidth="1"/>
    <col min="118" max="118" width="9.44444444444444" customWidth="1"/>
  </cols>
  <sheetData>
    <row r="1" spans="1:12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t="s">
        <v>26</v>
      </c>
      <c r="AB1" t="s">
        <v>27</v>
      </c>
      <c r="AC1" t="s">
        <v>28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2" t="s">
        <v>29</v>
      </c>
      <c r="AK1" t="s">
        <v>30</v>
      </c>
      <c r="AL1" t="s">
        <v>31</v>
      </c>
      <c r="AM1" t="s">
        <v>32</v>
      </c>
      <c r="AN1" s="3" t="s">
        <v>19</v>
      </c>
      <c r="AO1" s="3" t="s">
        <v>20</v>
      </c>
      <c r="AP1" s="3" t="s">
        <v>21</v>
      </c>
      <c r="AQ1" s="3" t="s">
        <v>22</v>
      </c>
      <c r="AR1" s="3" t="s">
        <v>23</v>
      </c>
      <c r="AS1" s="3" t="s">
        <v>24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15</v>
      </c>
      <c r="BA1" t="s">
        <v>39</v>
      </c>
      <c r="BB1" t="s">
        <v>25</v>
      </c>
      <c r="BC1" t="s">
        <v>40</v>
      </c>
      <c r="BD1" t="s">
        <v>29</v>
      </c>
      <c r="BE1" t="s">
        <v>41</v>
      </c>
      <c r="BF1" s="4" t="s">
        <v>42</v>
      </c>
      <c r="BG1" s="5" t="s">
        <v>43</v>
      </c>
      <c r="BH1" s="2" t="s">
        <v>15</v>
      </c>
      <c r="BI1" t="s">
        <v>16</v>
      </c>
      <c r="BJ1" t="s">
        <v>44</v>
      </c>
      <c r="BK1" t="s">
        <v>18</v>
      </c>
      <c r="BL1" s="3" t="s">
        <v>19</v>
      </c>
      <c r="BM1" s="3" t="s">
        <v>20</v>
      </c>
      <c r="BN1" s="3" t="s">
        <v>21</v>
      </c>
      <c r="BO1" s="3" t="s">
        <v>22</v>
      </c>
      <c r="BP1" s="3" t="s">
        <v>23</v>
      </c>
      <c r="BQ1" s="3" t="s">
        <v>24</v>
      </c>
      <c r="BR1" s="2" t="s">
        <v>25</v>
      </c>
      <c r="BS1" t="s">
        <v>26</v>
      </c>
      <c r="BT1" t="s">
        <v>45</v>
      </c>
      <c r="BU1" t="s">
        <v>28</v>
      </c>
      <c r="BV1" s="3" t="s">
        <v>19</v>
      </c>
      <c r="BW1" s="3" t="s">
        <v>20</v>
      </c>
      <c r="BX1" s="3" t="s">
        <v>21</v>
      </c>
      <c r="BY1" s="3" t="s">
        <v>22</v>
      </c>
      <c r="BZ1" s="3" t="s">
        <v>23</v>
      </c>
      <c r="CA1" s="3" t="s">
        <v>24</v>
      </c>
      <c r="CB1" s="2" t="s">
        <v>29</v>
      </c>
      <c r="CC1" t="s">
        <v>30</v>
      </c>
      <c r="CD1" t="s">
        <v>31</v>
      </c>
      <c r="CE1" t="s">
        <v>32</v>
      </c>
      <c r="CF1" s="3" t="s">
        <v>19</v>
      </c>
      <c r="CG1" s="3" t="s">
        <v>20</v>
      </c>
      <c r="CH1" s="3" t="s">
        <v>21</v>
      </c>
      <c r="CI1" s="3" t="s">
        <v>22</v>
      </c>
      <c r="CJ1" s="3" t="s">
        <v>23</v>
      </c>
      <c r="CK1" s="3" t="s">
        <v>24</v>
      </c>
      <c r="CL1" s="5" t="s">
        <v>46</v>
      </c>
      <c r="CM1" s="2" t="s">
        <v>15</v>
      </c>
      <c r="CN1" t="s">
        <v>16</v>
      </c>
      <c r="CO1" t="s">
        <v>44</v>
      </c>
      <c r="CP1" t="s">
        <v>18</v>
      </c>
      <c r="CQ1" s="3" t="s">
        <v>19</v>
      </c>
      <c r="CR1" s="3" t="s">
        <v>20</v>
      </c>
      <c r="CS1" s="3" t="s">
        <v>21</v>
      </c>
      <c r="CT1" s="3" t="s">
        <v>22</v>
      </c>
      <c r="CU1" s="3" t="s">
        <v>23</v>
      </c>
      <c r="CV1" s="3" t="s">
        <v>24</v>
      </c>
      <c r="CW1" s="2" t="s">
        <v>25</v>
      </c>
      <c r="CX1" t="s">
        <v>26</v>
      </c>
      <c r="CY1" t="s">
        <v>45</v>
      </c>
      <c r="CZ1" t="s">
        <v>28</v>
      </c>
      <c r="DA1" s="3" t="s">
        <v>19</v>
      </c>
      <c r="DB1" s="3" t="s">
        <v>20</v>
      </c>
      <c r="DC1" s="3" t="s">
        <v>21</v>
      </c>
      <c r="DD1" s="3" t="s">
        <v>22</v>
      </c>
      <c r="DE1" s="3" t="s">
        <v>23</v>
      </c>
      <c r="DF1" s="3" t="s">
        <v>24</v>
      </c>
      <c r="DG1" s="2" t="s">
        <v>29</v>
      </c>
      <c r="DH1" t="s">
        <v>30</v>
      </c>
      <c r="DI1" t="s">
        <v>31</v>
      </c>
      <c r="DJ1" t="s">
        <v>32</v>
      </c>
      <c r="DK1" s="3" t="s">
        <v>19</v>
      </c>
      <c r="DL1" s="3" t="s">
        <v>20</v>
      </c>
      <c r="DM1" s="3" t="s">
        <v>21</v>
      </c>
      <c r="DN1" s="3" t="s">
        <v>22</v>
      </c>
      <c r="DO1" s="3" t="s">
        <v>23</v>
      </c>
      <c r="DP1" s="3" t="s">
        <v>24</v>
      </c>
    </row>
    <row r="2" ht="34" customHeight="1" spans="1:58">
      <c r="A2" t="s">
        <v>47</v>
      </c>
      <c r="B2" t="s">
        <v>48</v>
      </c>
      <c r="C2" t="s">
        <v>49</v>
      </c>
      <c r="D2" s="1" t="s">
        <v>50</v>
      </c>
      <c r="E2" t="s">
        <v>51</v>
      </c>
      <c r="G2" t="s">
        <v>52</v>
      </c>
      <c r="H2" t="s">
        <v>53</v>
      </c>
      <c r="I2">
        <v>1</v>
      </c>
      <c r="J2" t="s">
        <v>54</v>
      </c>
      <c r="K2" t="s">
        <v>55</v>
      </c>
      <c r="L2">
        <v>0</v>
      </c>
      <c r="N2" t="s">
        <v>56</v>
      </c>
      <c r="O2" t="s">
        <v>56</v>
      </c>
      <c r="P2" t="s">
        <v>57</v>
      </c>
      <c r="Q2">
        <v>100</v>
      </c>
      <c r="R2">
        <v>2</v>
      </c>
      <c r="S2" t="s">
        <v>53</v>
      </c>
      <c r="Z2" t="s">
        <v>58</v>
      </c>
      <c r="AA2">
        <v>100</v>
      </c>
      <c r="AB2">
        <v>-3</v>
      </c>
      <c r="AJ2" t="s">
        <v>59</v>
      </c>
      <c r="AM2" t="s">
        <v>56</v>
      </c>
      <c r="AN2" t="s">
        <v>60</v>
      </c>
      <c r="AO2">
        <v>10</v>
      </c>
      <c r="AQ2">
        <v>3</v>
      </c>
      <c r="AT2" t="s">
        <v>53</v>
      </c>
      <c r="AU2">
        <v>0</v>
      </c>
      <c r="AV2" t="s">
        <v>53</v>
      </c>
      <c r="AW2">
        <v>0</v>
      </c>
      <c r="AX2">
        <v>0</v>
      </c>
      <c r="AY2" t="s">
        <v>56</v>
      </c>
      <c r="AZ2" t="s">
        <v>61</v>
      </c>
      <c r="BA2">
        <v>1</v>
      </c>
      <c r="BF2" t="s">
        <v>62</v>
      </c>
    </row>
    <row r="3" customFormat="1" ht="34" customHeight="1" spans="1:58">
      <c r="A3" t="s">
        <v>63</v>
      </c>
      <c r="B3" t="s">
        <v>64</v>
      </c>
      <c r="C3" t="s">
        <v>49</v>
      </c>
      <c r="D3" s="1" t="s">
        <v>50</v>
      </c>
      <c r="E3" t="s">
        <v>51</v>
      </c>
      <c r="F3"/>
      <c r="G3" t="s">
        <v>52</v>
      </c>
      <c r="H3" t="s">
        <v>53</v>
      </c>
      <c r="I3">
        <v>1</v>
      </c>
      <c r="J3" t="s">
        <v>54</v>
      </c>
      <c r="K3" t="s">
        <v>55</v>
      </c>
      <c r="L3">
        <v>0</v>
      </c>
      <c r="M3"/>
      <c r="N3" t="s">
        <v>56</v>
      </c>
      <c r="O3" t="s">
        <v>56</v>
      </c>
      <c r="P3" t="s">
        <v>57</v>
      </c>
      <c r="Q3">
        <v>100</v>
      </c>
      <c r="R3">
        <v>2</v>
      </c>
      <c r="S3" t="s">
        <v>53</v>
      </c>
      <c r="T3"/>
      <c r="U3"/>
      <c r="V3"/>
      <c r="W3"/>
      <c r="X3"/>
      <c r="Y3"/>
      <c r="Z3" t="s">
        <v>58</v>
      </c>
      <c r="AA3">
        <v>100</v>
      </c>
      <c r="AB3">
        <v>-3</v>
      </c>
      <c r="AC3"/>
      <c r="AD3"/>
      <c r="AE3"/>
      <c r="AF3"/>
      <c r="AG3"/>
      <c r="AH3"/>
      <c r="AI3"/>
      <c r="AJ3" t="s">
        <v>59</v>
      </c>
      <c r="AK3"/>
      <c r="AL3"/>
      <c r="AM3" t="s">
        <v>56</v>
      </c>
      <c r="AN3" t="s">
        <v>60</v>
      </c>
      <c r="AO3">
        <v>10</v>
      </c>
      <c r="AP3"/>
      <c r="AQ3">
        <v>3</v>
      </c>
      <c r="AR3"/>
      <c r="AS3"/>
      <c r="AT3" t="s">
        <v>53</v>
      </c>
      <c r="AU3">
        <v>0</v>
      </c>
      <c r="AV3" t="s">
        <v>53</v>
      </c>
      <c r="AW3">
        <v>0</v>
      </c>
      <c r="AX3">
        <v>0</v>
      </c>
      <c r="AY3" t="s">
        <v>56</v>
      </c>
      <c r="AZ3" t="s">
        <v>61</v>
      </c>
      <c r="BA3">
        <v>1</v>
      </c>
      <c r="BB3"/>
      <c r="BC3"/>
      <c r="BD3"/>
      <c r="BE3"/>
      <c r="BF3" t="s">
        <v>62</v>
      </c>
    </row>
  </sheetData>
  <dataValidations count="6">
    <dataValidation type="list" allowBlank="1" showInputMessage="1" showErrorMessage="1" sqref="G2 G3 G4:G1048576">
      <formula1>枚举值!$A$17:$A$20</formula1>
    </dataValidation>
    <dataValidation type="list" allowBlank="1" showInputMessage="1" showErrorMessage="1" sqref="K3 K1:K2 K4:K1048576">
      <formula1>枚举值!$A$24:$A$29</formula1>
    </dataValidation>
    <dataValidation type="list" allowBlank="1" showInputMessage="1" showErrorMessage="1" sqref="P3 Z3 AJ3 BH3 BR3 CB3 CM3 CW3 DG3 P1:P2 P4:P1048576 Z1:Z2 Z4:Z1048576 AJ1:AJ2 AJ4:AJ1048576 BH1:BH2 BH4:BH1048576 BR1:BR2 BR4:BR1048576 CB1:CB2 CB4:CB1048576 CM1:CM2 CM4:CM1048576 CW1:CW2 CW4:CW1048576 DG1:DG2 DG4:DG1048576">
      <formula1>枚举值!$D$1:$D$21</formula1>
    </dataValidation>
    <dataValidation type="list" allowBlank="1" showInputMessage="1" showErrorMessage="1" sqref="T3 AD3 AN3 BL3 BV3 CF3 CQ3 DA3 DK3 T1:T2 T4:T1048576 AD1:AD2 AD4:AD1048576 AN1:AN2 AN4:AN1048576 BL1:BL2 BL4:BL1048576 BV1:BV2 BV4:BV1048576 CF1:CF2 CF4:CF1048576 CQ1:CQ2 CQ4:CQ1048576 DA1:DA2 DA4:DA1048576 DK1:DK2 DK4:DK1048576">
      <formula1>枚举值!$H$1:$H$23</formula1>
    </dataValidation>
    <dataValidation type="list" allowBlank="1" showInputMessage="1" showErrorMessage="1" sqref="AZ3 BB3 BD3 AZ1:AZ2 AZ4:AZ1048576 BB1:BB2 BB4:BB1048576 BD1:BD2 BD4:BD1048576">
      <formula1>枚举值!$A$6:$A$14</formula1>
    </dataValidation>
    <dataValidation type="list" allowBlank="1" showInputMessage="1" showErrorMessage="1" sqref="BF3 BF1:BF2 BF4:BF1048576">
      <formula1>枚举值!$A$1:$A$3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E2" sqref="E2"/>
    </sheetView>
  </sheetViews>
  <sheetFormatPr defaultColWidth="8.88888888888889" defaultRowHeight="14.4" outlineLevelCol="7"/>
  <cols>
    <col min="4" max="4" width="21.7777777777778" customWidth="1"/>
    <col min="5" max="5" width="17.7777777777778" customWidth="1"/>
    <col min="6" max="6" width="18.3333333333333" customWidth="1"/>
  </cols>
  <sheetData>
    <row r="1" spans="1:8">
      <c r="A1" t="s">
        <v>62</v>
      </c>
      <c r="B1">
        <v>0</v>
      </c>
      <c r="D1" t="s">
        <v>59</v>
      </c>
      <c r="H1" t="s">
        <v>59</v>
      </c>
    </row>
    <row r="2" spans="1:8">
      <c r="A2" t="s">
        <v>65</v>
      </c>
      <c r="B2">
        <v>1</v>
      </c>
      <c r="D2" t="s">
        <v>66</v>
      </c>
      <c r="E2" t="s">
        <v>67</v>
      </c>
      <c r="H2" t="s">
        <v>60</v>
      </c>
    </row>
    <row r="3" spans="1:8">
      <c r="A3" t="s">
        <v>68</v>
      </c>
      <c r="B3">
        <v>2</v>
      </c>
      <c r="D3" t="s">
        <v>69</v>
      </c>
      <c r="E3" t="s">
        <v>70</v>
      </c>
      <c r="H3" t="s">
        <v>71</v>
      </c>
    </row>
    <row r="4" spans="4:8">
      <c r="D4" t="s">
        <v>72</v>
      </c>
      <c r="E4" t="s">
        <v>73</v>
      </c>
      <c r="H4" t="s">
        <v>74</v>
      </c>
    </row>
    <row r="5" spans="4:8">
      <c r="D5" t="s">
        <v>75</v>
      </c>
      <c r="E5" t="s">
        <v>76</v>
      </c>
      <c r="H5" t="s">
        <v>77</v>
      </c>
    </row>
    <row r="6" spans="1:8">
      <c r="A6" t="s">
        <v>59</v>
      </c>
      <c r="D6" t="s">
        <v>57</v>
      </c>
      <c r="E6" t="s">
        <v>78</v>
      </c>
      <c r="H6" t="s">
        <v>79</v>
      </c>
    </row>
    <row r="7" spans="1:8">
      <c r="A7" t="s">
        <v>61</v>
      </c>
      <c r="D7" t="s">
        <v>80</v>
      </c>
      <c r="E7" t="s">
        <v>81</v>
      </c>
      <c r="H7" t="s">
        <v>82</v>
      </c>
    </row>
    <row r="8" spans="1:8">
      <c r="A8" t="s">
        <v>83</v>
      </c>
      <c r="D8" t="s">
        <v>84</v>
      </c>
      <c r="H8" t="s">
        <v>85</v>
      </c>
    </row>
    <row r="9" spans="1:8">
      <c r="A9" t="s">
        <v>86</v>
      </c>
      <c r="D9" t="s">
        <v>87</v>
      </c>
      <c r="E9" t="s">
        <v>78</v>
      </c>
      <c r="H9" t="s">
        <v>88</v>
      </c>
    </row>
    <row r="10" spans="1:8">
      <c r="A10" t="s">
        <v>89</v>
      </c>
      <c r="D10" t="s">
        <v>90</v>
      </c>
      <c r="E10" t="s">
        <v>78</v>
      </c>
      <c r="H10" t="s">
        <v>91</v>
      </c>
    </row>
    <row r="11" spans="1:8">
      <c r="A11" t="s">
        <v>92</v>
      </c>
      <c r="D11" t="s">
        <v>93</v>
      </c>
      <c r="E11" t="s">
        <v>81</v>
      </c>
      <c r="H11" t="s">
        <v>94</v>
      </c>
    </row>
    <row r="12" spans="1:8">
      <c r="A12" t="s">
        <v>95</v>
      </c>
      <c r="D12" t="s">
        <v>96</v>
      </c>
      <c r="E12" t="s">
        <v>78</v>
      </c>
      <c r="H12" t="s">
        <v>97</v>
      </c>
    </row>
    <row r="13" spans="1:8">
      <c r="A13" t="s">
        <v>98</v>
      </c>
      <c r="D13" t="s">
        <v>99</v>
      </c>
      <c r="E13" t="s">
        <v>100</v>
      </c>
      <c r="H13" t="s">
        <v>101</v>
      </c>
    </row>
    <row r="14" spans="1:8">
      <c r="A14" t="s">
        <v>102</v>
      </c>
      <c r="D14" t="s">
        <v>103</v>
      </c>
      <c r="E14" t="s">
        <v>78</v>
      </c>
      <c r="H14" t="s">
        <v>104</v>
      </c>
    </row>
    <row r="15" spans="4:8">
      <c r="D15" t="s">
        <v>105</v>
      </c>
      <c r="E15" t="s">
        <v>78</v>
      </c>
      <c r="H15" t="s">
        <v>106</v>
      </c>
    </row>
    <row r="16" spans="4:8">
      <c r="D16" t="s">
        <v>107</v>
      </c>
      <c r="E16" t="s">
        <v>81</v>
      </c>
      <c r="H16" t="s">
        <v>108</v>
      </c>
    </row>
    <row r="17" spans="1:8">
      <c r="A17" t="s">
        <v>52</v>
      </c>
      <c r="D17" t="s">
        <v>109</v>
      </c>
      <c r="E17" t="s">
        <v>110</v>
      </c>
      <c r="H17" t="s">
        <v>111</v>
      </c>
    </row>
    <row r="18" spans="1:8">
      <c r="A18" t="s">
        <v>112</v>
      </c>
      <c r="D18" t="s">
        <v>58</v>
      </c>
      <c r="E18" t="s">
        <v>113</v>
      </c>
      <c r="H18" t="s">
        <v>114</v>
      </c>
    </row>
    <row r="19" spans="1:8">
      <c r="A19" t="s">
        <v>115</v>
      </c>
      <c r="D19" t="s">
        <v>116</v>
      </c>
      <c r="E19" t="s">
        <v>117</v>
      </c>
      <c r="F19" t="s">
        <v>118</v>
      </c>
      <c r="H19" t="s">
        <v>119</v>
      </c>
    </row>
    <row r="20" spans="1:8">
      <c r="A20" t="s">
        <v>120</v>
      </c>
      <c r="D20" t="s">
        <v>121</v>
      </c>
      <c r="E20" t="s">
        <v>122</v>
      </c>
      <c r="H20" t="s">
        <v>123</v>
      </c>
    </row>
    <row r="21" spans="4:8">
      <c r="D21" t="s">
        <v>124</v>
      </c>
      <c r="E21" t="s">
        <v>125</v>
      </c>
      <c r="F21" t="s">
        <v>126</v>
      </c>
      <c r="H21" t="s">
        <v>127</v>
      </c>
    </row>
    <row r="22" spans="8:8">
      <c r="H22" t="s">
        <v>128</v>
      </c>
    </row>
    <row r="23" spans="8:8">
      <c r="H23" t="s">
        <v>129</v>
      </c>
    </row>
    <row r="24" spans="1:1">
      <c r="A24" t="s">
        <v>59</v>
      </c>
    </row>
    <row r="25" spans="1:1">
      <c r="A25" t="s">
        <v>55</v>
      </c>
    </row>
    <row r="26" spans="1:1">
      <c r="A26" t="s">
        <v>130</v>
      </c>
    </row>
    <row r="27" spans="1:1">
      <c r="A27" t="s">
        <v>131</v>
      </c>
    </row>
    <row r="28" spans="1:1">
      <c r="A28" t="s">
        <v>132</v>
      </c>
    </row>
    <row r="29" spans="1:1">
      <c r="A29" t="s">
        <v>133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枚举值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yexuanch</dc:creator>
  <cp:lastModifiedBy>yexuanch</cp:lastModifiedBy>
  <dcterms:created xsi:type="dcterms:W3CDTF">2020-01-10T10:50:00Z</dcterms:created>
  <dcterms:modified xsi:type="dcterms:W3CDTF">2020-01-11T06:28:50Z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