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48fdcf04b383bd82/workspace_202212/hogandiff3/xyz.hotchpotch.hogandiff/"/>
    </mc:Choice>
  </mc:AlternateContent>
  <xr:revisionPtr revIDLastSave="4" documentId="13_ncr:1_{F7ED70AD-13DB-4CC7-8692-F4011A158C75}" xr6:coauthVersionLast="47" xr6:coauthVersionMax="47" xr10:uidLastSave="{F3F29E0D-1B82-4DAD-8C5B-ED5CA85B93B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4" i="1" l="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<sst xmlns="http://schemas.openxmlformats.org/spreadsheetml/2006/main" count="326" uniqueCount="314">
  <si>
    <t>fx.MenuPane.010</t>
  </si>
  <si>
    <t>ブック同士を比較する</t>
  </si>
  <si>
    <t>fx.MenuPane.020</t>
  </si>
  <si>
    <t>シート同士を比較する</t>
  </si>
  <si>
    <t>fx.LinkPane.010</t>
  </si>
  <si>
    <t>website</t>
  </si>
  <si>
    <t>fx.TargetSelectionPane.010</t>
  </si>
  <si>
    <t>ブックパス：</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</si>
  <si>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</si>
  <si>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</si>
  <si>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</si>
  <si>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</si>
  <si>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</si>
  <si>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</si>
  <si>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</si>
  <si>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</si>
  <si>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</si>
  <si>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</si>
  <si>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</si>
  <si>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</si>
  <si>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</si>
  <si>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</si>
  <si>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</si>
  <si>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</si>
  <si>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</si>
  <si>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</si>
  <si>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</si>
  <si>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</si>
  <si>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</si>
  <si>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</si>
  <si>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</si>
  <si>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</si>
  <si>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</si>
  <si>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</si>
  <si>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</si>
  <si>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</si>
  <si>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</si>
  <si>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</si>
  <si>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</si>
  <si>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</si>
  <si>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</si>
  <si>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</si>
  <si>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</si>
  <si>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</si>
  <si>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</si>
  <si>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</si>
  <si>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</si>
  <si>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</si>
  <si>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</si>
  <si>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</si>
  <si>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</si>
  <si>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ファイルを読み込めません：</t>
  </si>
  <si>
    <t>gui.component.TargetSelectionPane.020</t>
  </si>
  <si>
    <t>シートが見つかりません：</t>
  </si>
  <si>
    <t>gui.component.TargetSelectionPane.030</t>
  </si>
  <si>
    <t>比較対象ブックの選択</t>
  </si>
  <si>
    <t>gui.component.TargetSelectionPane.040</t>
  </si>
  <si>
    <t>Excel ブック</t>
  </si>
  <si>
    <t>gui.component.SettingsPane2.011</t>
  </si>
  <si>
    <t>表示言語の変更を保存しました。\nアプリケーションを再起動すると変更が反映されます。</t>
  </si>
  <si>
    <t>gui.component.SettingsPane2.012</t>
  </si>
  <si>
    <t>Display language change is saved. \nRestart the application to reflect the change.</t>
  </si>
  <si>
    <t>gui.component.SettingsPane2.013</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</si>
  <si>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</si>
  <si>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</si>
  <si>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</si>
  <si>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</si>
  <si>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</si>
  <si>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</si>
  <si>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</si>
  <si>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gui.component.SettingsPane2.050</t>
  </si>
  <si>
    <t>次のフォルダの内容物を全て削除します。よろしいですか？</t>
  </si>
  <si>
    <t>gui.MainController.010</t>
  </si>
  <si>
    <t>同じブック同士／シート同士を比較することはできません。</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</si>
  <si>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</si>
  <si>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</si>
  <si>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</si>
  <si>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</si>
  <si>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</si>
  <si>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</si>
  <si>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</si>
  <si>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</si>
  <si>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</si>
  <si>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</si>
  <si>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</si>
  <si>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AppTask.010</t>
  </si>
  <si>
    <t>ブック同士の比較を開始します。</t>
  </si>
  <si>
    <t>AppTask.020</t>
  </si>
  <si>
    <t>シート同士の比較を開始します。</t>
  </si>
  <si>
    <t>AppTask.030</t>
  </si>
  <si>
    <t>作業用フォルダを作成しています...</t>
  </si>
  <si>
    <t>AppTask.040</t>
  </si>
  <si>
    <t>作業用フォルダの作成に失敗しました。</t>
  </si>
  <si>
    <t>AppTask.050</t>
  </si>
  <si>
    <t>比較するシートの組み合わせを決定しています...</t>
  </si>
  <si>
    <t>AppTask.060</t>
  </si>
  <si>
    <t>シートの組み合わせ決定に失敗しました。</t>
  </si>
  <si>
    <t>AppTask.070</t>
  </si>
  <si>
    <t>シートを比較しています...</t>
  </si>
  <si>
    <t>AppTask.080</t>
  </si>
  <si>
    <t>シートの比較に失敗しました。</t>
  </si>
  <si>
    <t>AppTask.090</t>
  </si>
  <si>
    <t>比較結果テキストを保存しています...</t>
  </si>
  <si>
    <t>AppTask.100</t>
  </si>
  <si>
    <t>比較結果テキストを表示しています...</t>
  </si>
  <si>
    <t>AppTask.110</t>
  </si>
  <si>
    <t>比較結果テキストの保存と表示に失敗しました。</t>
  </si>
  <si>
    <t>AppTask.120</t>
  </si>
  <si>
    <t>Excelブックに比較結果の色を付けて保存しています...</t>
  </si>
  <si>
    <t>AppTask.130</t>
  </si>
  <si>
    <t>Excelブックの着色・保存に失敗しました。</t>
  </si>
  <si>
    <t>AppTask.140</t>
  </si>
  <si>
    <t>比較結果のExcelブックを表示しています...</t>
  </si>
  <si>
    <t>AppTask.150</t>
  </si>
  <si>
    <t>Excelブックの表示に失敗しました。</t>
  </si>
  <si>
    <t>AppTask.160</t>
  </si>
  <si>
    <t>ExcelブックAの着色・保存に失敗しました。</t>
  </si>
  <si>
    <t>AppTask.170</t>
  </si>
  <si>
    <t>ExcelブックBの着色・保存に失敗しました。</t>
  </si>
  <si>
    <t>AppTask.180</t>
  </si>
  <si>
    <t>処理が完了しました。</t>
  </si>
  <si>
    <t>excel.BResult.010</t>
  </si>
  <si>
    <t>(比較相手なし)</t>
  </si>
  <si>
    <t>excel.BResult.020</t>
  </si>
  <si>
    <t>(差分なし)</t>
  </si>
  <si>
    <t>excel.BResult.030</t>
  </si>
  <si>
    <t xml:space="preserve">ブック%s : </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</si>
  <si>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</si>
  <si>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</si>
  <si>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</si>
  <si>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</si>
  <si>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</si>
  <si>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</si>
  <si>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</si>
  <si>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</si>
  <si>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</si>
  <si>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</si>
  <si>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</si>
  <si>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</si>
  <si>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</si>
  <si>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</si>
  <si>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</si>
  <si>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</si>
  <si>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</si>
  <si>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</si>
  <si>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</si>
  <si>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</si>
  <si>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</si>
  <si>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</si>
  <si>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 xml:space="preserve">シート%s上の余剰行 : </t>
  </si>
  <si>
    <t>excel.SResult.060</t>
  </si>
  <si>
    <t>行%d</t>
  </si>
  <si>
    <t>excel.SResult.070</t>
  </si>
  <si>
    <t xml:space="preserve">シート%s上の余剰列 : </t>
  </si>
  <si>
    <t>excel.SResult.080</t>
  </si>
  <si>
    <t>%s列</t>
  </si>
  <si>
    <t>excel.SResult.090</t>
  </si>
  <si>
    <t xml:space="preserve">差分セル : </t>
  </si>
  <si>
    <t>Compare Books</t>
  </si>
  <si>
    <t>Compare Sheets</t>
  </si>
  <si>
    <t>Book Path :</t>
  </si>
  <si>
    <t>Sheet Name :</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</si>
  <si>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</si>
  <si>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</si>
  <si>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</si>
  <si>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</si>
  <si>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</si>
  <si>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</si>
  <si>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</si>
  <si>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</si>
  <si>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</si>
  <si>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</si>
  <si>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</si>
  <si>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</si>
  <si>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</si>
  <si>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</si>
  <si>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</si>
  <si>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</si>
  <si>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password :</t>
  </si>
  <si>
    <t>incorrect password</t>
  </si>
  <si>
    <t>Failed to open the website. Please try using your browser.</t>
  </si>
  <si>
    <t xml:space="preserve">Failed to open file : </t>
  </si>
  <si>
    <t xml:space="preserve">No such sheet : </t>
  </si>
  <si>
    <t>Select comparison book</t>
  </si>
  <si>
    <t>Excel book</t>
  </si>
  <si>
    <t>Failed to open working directory.</t>
  </si>
  <si>
    <t>Change working directory</t>
  </si>
  <si>
    <t>Failed to change working directory.</t>
  </si>
  <si>
    <t>Delete all contents of the following directory. Are you sure?</t>
  </si>
  <si>
    <t>Please specify different books/sheets.</t>
  </si>
  <si>
    <t>Unexpected exception occurred.</t>
  </si>
  <si>
    <t>Enter Password</t>
  </si>
  <si>
    <t>The book [%s] is password protected.</t>
  </si>
  <si>
    <t>HoganDiff (方眼Diff)</t>
  </si>
  <si>
    <t>Failed to save settings.</t>
  </si>
  <si>
    <t>Start comparing books.</t>
  </si>
  <si>
    <t>Start comparing sheets.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</si>
  <si>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</si>
  <si>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</si>
  <si>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</si>
  <si>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</si>
  <si>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</si>
  <si>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</si>
  <si>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</si>
  <si>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</si>
  <si>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</si>
  <si>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</si>
  <si>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</si>
  <si>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</si>
  <si>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</si>
  <si>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</si>
  <si>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</si>
  <si>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</si>
  <si>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</si>
  <si>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</si>
  <si>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xml:space="preserve">Book %s : </t>
  </si>
  <si>
    <t>## SUMMARY -----------------------------------------------------</t>
  </si>
  <si>
    <t>## DETAIL ------------------------------------------------------</t>
  </si>
  <si>
    <t>(Cell contents cannot be displayed in memory-saving mode)</t>
  </si>
  <si>
    <t>Worksheet</t>
  </si>
  <si>
    <t>Chart</t>
  </si>
  <si>
    <t>MS Excel 5.0 Dialog</t>
  </si>
  <si>
    <t>Excel 4.0 Macro</t>
  </si>
  <si>
    <t>redundant rows:%d</t>
  </si>
  <si>
    <t>redundant columns:%d</t>
  </si>
  <si>
    <t>diff cells:%d</t>
  </si>
  <si>
    <t xml:space="preserve">Redundant rows on sheet %s : </t>
  </si>
  <si>
    <t>Row %d</t>
  </si>
  <si>
    <t xml:space="preserve">Redundant columns on sheet %s : </t>
  </si>
  <si>
    <t>Column %s</t>
  </si>
  <si>
    <t xml:space="preserve">Diff cells : </t>
  </si>
  <si>
    <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</si>
  <si>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日本語</t>
    <rPh sb="0" eb="3">
      <t>ニホンゴ</t>
    </rPh>
    <phoneticPr fontId="1"/>
  </si>
  <si>
    <t>English</t>
    <phoneticPr fontId="1"/>
  </si>
  <si>
    <t>key</t>
    <phoneticPr fontId="1"/>
  </si>
  <si>
    <t>工作簿路径 :</t>
  </si>
  <si>
    <t>工作表名称 :</t>
  </si>
  <si>
    <t>打开</t>
  </si>
  <si>
    <t>没有找到工作表：</t>
  </si>
  <si>
    <t>Excel工作簿</t>
  </si>
  <si>
    <t>指定非相同的工作簿／工作表。</t>
  </si>
  <si>
    <t>意外的例外。</t>
  </si>
  <si>
    <t xml:space="preserve">工作簿%s : </t>
  </si>
  <si>
    <t>■差异摘要 -----------------------------------------------------</t>
  </si>
  <si>
    <t>工作表</t>
  </si>
  <si>
    <t>Excel 4.0 宏表</t>
  </si>
  <si>
    <t>冗余行%d</t>
  </si>
  <si>
    <t>冗余列%d</t>
  </si>
  <si>
    <t xml:space="preserve">工作表%s的冗余行 : </t>
  </si>
  <si>
    <t xml:space="preserve">工作表%s的冗余列 : </t>
  </si>
  <si>
    <r>
      <t>互相比</t>
    </r>
    <r>
      <rPr>
        <sz val="10"/>
        <color rgb="FF00B050"/>
        <rFont val="NSimSun"/>
        <family val="3"/>
        <charset val="134"/>
      </rPr>
      <t>较</t>
    </r>
    <r>
      <rPr>
        <sz val="10"/>
        <color rgb="FF00B050"/>
        <rFont val="ＭＳ ゴシック"/>
        <family val="3"/>
        <charset val="128"/>
      </rPr>
      <t>工作簿</t>
    </r>
  </si>
  <si>
    <r>
      <t>互相比</t>
    </r>
    <r>
      <rPr>
        <sz val="10"/>
        <color rgb="FF00B050"/>
        <rFont val="NSimSun"/>
        <family val="3"/>
        <charset val="134"/>
      </rPr>
      <t>较</t>
    </r>
    <r>
      <rPr>
        <sz val="10"/>
        <color rgb="FF00B050"/>
        <rFont val="ＭＳ ゴシック"/>
        <family val="3"/>
        <charset val="128"/>
      </rPr>
      <t>工作表</t>
    </r>
  </si>
  <si>
    <r>
      <t>执</t>
    </r>
    <r>
      <rPr>
        <sz val="10"/>
        <color rgb="FF00B050"/>
        <rFont val="ＭＳ ゴシック"/>
        <family val="3"/>
        <charset val="128"/>
      </rPr>
      <t>行</t>
    </r>
  </si>
  <si>
    <r>
      <t>比</t>
    </r>
    <r>
      <rPr>
        <sz val="10"/>
        <color rgb="FF00B050"/>
        <rFont val="NSimSun"/>
        <family val="3"/>
        <charset val="134"/>
      </rPr>
      <t>较选项</t>
    </r>
  </si>
  <si>
    <r>
      <t>考</t>
    </r>
    <r>
      <rPr>
        <sz val="10"/>
        <color rgb="FF00B050"/>
        <rFont val="NSimSun"/>
        <family val="3"/>
        <charset val="134"/>
      </rPr>
      <t>虑</t>
    </r>
    <r>
      <rPr>
        <sz val="10"/>
        <color rgb="FF00B050"/>
        <rFont val="ＭＳ ゴシック"/>
        <family val="3"/>
        <charset val="128"/>
      </rPr>
      <t>行的插入／</t>
    </r>
    <r>
      <rPr>
        <sz val="10"/>
        <color rgb="FF00B050"/>
        <rFont val="NSimSun"/>
        <family val="3"/>
        <charset val="134"/>
      </rPr>
      <t>删</t>
    </r>
    <r>
      <rPr>
        <sz val="10"/>
        <color rgb="FF00B050"/>
        <rFont val="ＭＳ ゴシック"/>
        <family val="3"/>
        <charset val="128"/>
      </rPr>
      <t>除</t>
    </r>
  </si>
  <si>
    <r>
      <t>考</t>
    </r>
    <r>
      <rPr>
        <sz val="10"/>
        <color rgb="FF00B050"/>
        <rFont val="NSimSun"/>
        <family val="3"/>
        <charset val="134"/>
      </rPr>
      <t>虑</t>
    </r>
    <r>
      <rPr>
        <sz val="10"/>
        <color rgb="FF00B050"/>
        <rFont val="ＭＳ ゴシック"/>
        <family val="3"/>
        <charset val="128"/>
      </rPr>
      <t>列的插入／</t>
    </r>
    <r>
      <rPr>
        <sz val="10"/>
        <color rgb="FF00B050"/>
        <rFont val="NSimSun"/>
        <family val="3"/>
        <charset val="134"/>
      </rPr>
      <t>删</t>
    </r>
    <r>
      <rPr>
        <sz val="10"/>
        <color rgb="FF00B050"/>
        <rFont val="ＭＳ ゴシック"/>
        <family val="3"/>
        <charset val="128"/>
      </rPr>
      <t>除</t>
    </r>
  </si>
  <si>
    <r>
      <t>比</t>
    </r>
    <r>
      <rPr>
        <sz val="10"/>
        <color rgb="FF00B050"/>
        <rFont val="NSimSun"/>
        <family val="3"/>
        <charset val="134"/>
      </rPr>
      <t>较</t>
    </r>
    <r>
      <rPr>
        <sz val="10"/>
        <color rgb="FF00B050"/>
        <rFont val="Malgun Gothic Semilight"/>
        <family val="3"/>
        <charset val="129"/>
      </rPr>
      <t>值</t>
    </r>
  </si>
  <si>
    <r>
      <t>比</t>
    </r>
    <r>
      <rPr>
        <sz val="10"/>
        <color rgb="FF00B050"/>
        <rFont val="NSimSun"/>
        <family val="3"/>
        <charset val="134"/>
      </rPr>
      <t>较</t>
    </r>
    <r>
      <rPr>
        <sz val="10"/>
        <color rgb="FF00B050"/>
        <rFont val="ＭＳ ゴシック"/>
        <family val="3"/>
        <charset val="128"/>
      </rPr>
      <t>公式</t>
    </r>
  </si>
  <si>
    <r>
      <t>报</t>
    </r>
    <r>
      <rPr>
        <sz val="10"/>
        <color rgb="FF00B050"/>
        <rFont val="ＭＳ ゴシック"/>
        <family val="3"/>
        <charset val="128"/>
      </rPr>
      <t>告</t>
    </r>
    <r>
      <rPr>
        <sz val="10"/>
        <color rgb="FF00B050"/>
        <rFont val="NSimSun"/>
        <family val="3"/>
        <charset val="134"/>
      </rPr>
      <t>选项</t>
    </r>
  </si>
  <si>
    <r>
      <t>给</t>
    </r>
    <r>
      <rPr>
        <sz val="10"/>
        <color rgb="FF00B050"/>
        <rFont val="ＭＳ ゴシック"/>
        <family val="3"/>
        <charset val="128"/>
      </rPr>
      <t>不同的</t>
    </r>
    <r>
      <rPr>
        <sz val="10"/>
        <color rgb="FF00B050"/>
        <rFont val="NSimSun"/>
        <family val="3"/>
        <charset val="134"/>
      </rPr>
      <t>单</t>
    </r>
    <r>
      <rPr>
        <sz val="10"/>
        <color rgb="FF00B050"/>
        <rFont val="ＭＳ ゴシック"/>
        <family val="3"/>
        <charset val="128"/>
      </rPr>
      <t>元格着色</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</si>
  <si>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果的文本</t>
    </r>
  </si>
  <si>
    <r>
      <t>执</t>
    </r>
    <r>
      <rPr>
        <sz val="10"/>
        <color rgb="FF00B050"/>
        <rFont val="ＭＳ ゴシック"/>
        <family val="3"/>
        <charset val="128"/>
      </rPr>
      <t>行</t>
    </r>
    <r>
      <rPr>
        <sz val="10"/>
        <color rgb="FF00B050"/>
        <rFont val="NSimSun"/>
        <family val="3"/>
        <charset val="134"/>
      </rPr>
      <t>选项</t>
    </r>
  </si>
  <si>
    <r>
      <t>比</t>
    </r>
    <r>
      <rPr>
        <sz val="10"/>
        <color rgb="FF00B050"/>
        <rFont val="NSimSun"/>
        <family val="3"/>
        <charset val="134"/>
      </rPr>
      <t>较结</t>
    </r>
    <r>
      <rPr>
        <sz val="10"/>
        <color rgb="FF00B050"/>
        <rFont val="ＭＳ ゴシック"/>
        <family val="3"/>
        <charset val="128"/>
      </rPr>
      <t>束后自</t>
    </r>
    <r>
      <rPr>
        <sz val="10"/>
        <color rgb="FF00B050"/>
        <rFont val="NSimSun"/>
        <family val="3"/>
        <charset val="134"/>
      </rPr>
      <t>动</t>
    </r>
    <r>
      <rPr>
        <sz val="10"/>
        <color rgb="FF00B050"/>
        <rFont val="ＭＳ ゴシック"/>
        <family val="3"/>
        <charset val="128"/>
      </rPr>
      <t>退出此</t>
    </r>
    <r>
      <rPr>
        <sz val="10"/>
        <color rgb="FF00B050"/>
        <rFont val="NSimSun"/>
        <family val="3"/>
        <charset val="134"/>
      </rPr>
      <t>应</t>
    </r>
    <r>
      <rPr>
        <sz val="10"/>
        <color rgb="FF00B050"/>
        <rFont val="ＭＳ ゴシック"/>
        <family val="3"/>
        <charset val="128"/>
      </rPr>
      <t>用程序</t>
    </r>
  </si>
  <si>
    <r>
      <t>内存</t>
    </r>
    <r>
      <rPr>
        <sz val="10"/>
        <color rgb="FF00B050"/>
        <rFont val="NSimSun"/>
        <family val="3"/>
        <charset val="134"/>
      </rPr>
      <t>节</t>
    </r>
    <r>
      <rPr>
        <sz val="10"/>
        <color rgb="FF00B050"/>
        <rFont val="ＭＳ ゴシック"/>
        <family val="3"/>
        <charset val="128"/>
      </rPr>
      <t>省模式</t>
    </r>
  </si>
  <si>
    <r>
      <t>语</t>
    </r>
    <r>
      <rPr>
        <sz val="10"/>
        <color rgb="FF00B050"/>
        <rFont val="ＭＳ ゴシック"/>
        <family val="3"/>
        <charset val="128"/>
      </rPr>
      <t>言</t>
    </r>
  </si>
  <si>
    <r>
      <t>改</t>
    </r>
    <r>
      <rPr>
        <sz val="10"/>
        <color rgb="FF00B050"/>
        <rFont val="NSimSun"/>
        <family val="3"/>
        <charset val="134"/>
      </rPr>
      <t>变</t>
    </r>
    <r>
      <rPr>
        <sz val="10"/>
        <color rgb="FF00B050"/>
        <rFont val="ＭＳ ゴシック"/>
        <family val="3"/>
        <charset val="128"/>
      </rPr>
      <t>...</t>
    </r>
  </si>
  <si>
    <r>
      <t>删</t>
    </r>
    <r>
      <rPr>
        <sz val="10"/>
        <color rgb="FF00B050"/>
        <rFont val="ＭＳ ゴシック"/>
        <family val="3"/>
        <charset val="128"/>
      </rPr>
      <t>除...</t>
    </r>
  </si>
  <si>
    <r>
      <t>密</t>
    </r>
    <r>
      <rPr>
        <sz val="10"/>
        <color rgb="FF00B050"/>
        <rFont val="NSimSun"/>
        <family val="3"/>
        <charset val="134"/>
      </rPr>
      <t>码</t>
    </r>
    <r>
      <rPr>
        <sz val="10"/>
        <color rgb="FF00B050"/>
        <rFont val="ＭＳ ゴシック"/>
        <family val="3"/>
        <charset val="128"/>
      </rPr>
      <t>：</t>
    </r>
  </si>
  <si>
    <r>
      <t>密</t>
    </r>
    <r>
      <rPr>
        <sz val="10"/>
        <color rgb="FF00B050"/>
        <rFont val="NSimSun"/>
        <family val="3"/>
        <charset val="134"/>
      </rPr>
      <t>码</t>
    </r>
    <r>
      <rPr>
        <sz val="10"/>
        <color rgb="FF00B050"/>
        <rFont val="ＭＳ ゴシック"/>
        <family val="3"/>
        <charset val="128"/>
      </rPr>
      <t>不正确。</t>
    </r>
  </si>
  <si>
    <r>
      <t>网</t>
    </r>
    <r>
      <rPr>
        <sz val="10"/>
        <color rgb="FF00B050"/>
        <rFont val="NSimSun"/>
        <family val="3"/>
        <charset val="134"/>
      </rPr>
      <t>页</t>
    </r>
    <r>
      <rPr>
        <sz val="10"/>
        <color rgb="FF00B050"/>
        <rFont val="ＭＳ ゴシック"/>
        <family val="3"/>
        <charset val="128"/>
      </rPr>
      <t>未能</t>
    </r>
    <r>
      <rPr>
        <sz val="10"/>
        <color rgb="FF00B050"/>
        <rFont val="NSimSun"/>
        <family val="3"/>
        <charset val="134"/>
      </rPr>
      <t>显</t>
    </r>
    <r>
      <rPr>
        <sz val="10"/>
        <color rgb="FF00B050"/>
        <rFont val="ＭＳ ゴシック"/>
        <family val="3"/>
        <charset val="128"/>
      </rPr>
      <t xml:space="preserve">示。 </t>
    </r>
    <r>
      <rPr>
        <sz val="10"/>
        <color rgb="FF00B050"/>
        <rFont val="NSimSun"/>
        <family val="3"/>
        <charset val="134"/>
      </rPr>
      <t>请尝试</t>
    </r>
    <r>
      <rPr>
        <sz val="10"/>
        <color rgb="FF00B050"/>
        <rFont val="ＭＳ ゴシック"/>
        <family val="3"/>
        <charset val="128"/>
      </rPr>
      <t>使用你的</t>
    </r>
    <r>
      <rPr>
        <sz val="10"/>
        <color rgb="FF00B050"/>
        <rFont val="NSimSun"/>
        <family val="3"/>
        <charset val="134"/>
      </rPr>
      <t>浏览</t>
    </r>
    <r>
      <rPr>
        <sz val="10"/>
        <color rgb="FF00B050"/>
        <rFont val="ＭＳ ゴシック"/>
        <family val="3"/>
        <charset val="128"/>
      </rPr>
      <t>器。</t>
    </r>
  </si>
  <si>
    <r>
      <t>无法</t>
    </r>
    <r>
      <rPr>
        <sz val="10"/>
        <color rgb="FF00B050"/>
        <rFont val="NSimSun"/>
        <family val="3"/>
        <charset val="134"/>
      </rPr>
      <t>读</t>
    </r>
    <r>
      <rPr>
        <sz val="10"/>
        <color rgb="FF00B050"/>
        <rFont val="ＭＳ ゴシック"/>
        <family val="3"/>
        <charset val="128"/>
      </rPr>
      <t>取文件：</t>
    </r>
  </si>
  <si>
    <r>
      <t>选择</t>
    </r>
    <r>
      <rPr>
        <sz val="10"/>
        <color rgb="FF00B050"/>
        <rFont val="ＭＳ ゴシック"/>
        <family val="3"/>
        <charset val="128"/>
      </rPr>
      <t>用于比</t>
    </r>
    <r>
      <rPr>
        <sz val="10"/>
        <color rgb="FF00B050"/>
        <rFont val="NSimSun"/>
        <family val="3"/>
        <charset val="134"/>
      </rPr>
      <t>较</t>
    </r>
    <r>
      <rPr>
        <sz val="10"/>
        <color rgb="FF00B050"/>
        <rFont val="ＭＳ ゴシック"/>
        <family val="3"/>
        <charset val="128"/>
      </rPr>
      <t>的工作簿</t>
    </r>
  </si>
  <si>
    <r>
      <t>对显</t>
    </r>
    <r>
      <rPr>
        <sz val="10"/>
        <color rgb="FF00B050"/>
        <rFont val="ＭＳ ゴシック"/>
        <family val="3"/>
        <charset val="128"/>
      </rPr>
      <t>示</t>
    </r>
    <r>
      <rPr>
        <sz val="10"/>
        <color rgb="FF00B050"/>
        <rFont val="NSimSun"/>
        <family val="3"/>
        <charset val="134"/>
      </rPr>
      <t>语</t>
    </r>
    <r>
      <rPr>
        <sz val="10"/>
        <color rgb="FF00B050"/>
        <rFont val="ＭＳ ゴシック"/>
        <family val="3"/>
        <charset val="128"/>
      </rPr>
      <t>言的改</t>
    </r>
    <r>
      <rPr>
        <sz val="10"/>
        <color rgb="FF00B050"/>
        <rFont val="NSimSun"/>
        <family val="3"/>
        <charset val="134"/>
      </rPr>
      <t>变</t>
    </r>
    <r>
      <rPr>
        <sz val="10"/>
        <color rgb="FF00B050"/>
        <rFont val="ＭＳ ゴシック"/>
        <family val="3"/>
        <charset val="128"/>
      </rPr>
      <t>已</t>
    </r>
    <r>
      <rPr>
        <sz val="10"/>
        <color rgb="FF00B050"/>
        <rFont val="NSimSun"/>
        <family val="3"/>
        <charset val="134"/>
      </rPr>
      <t>经</t>
    </r>
    <r>
      <rPr>
        <sz val="10"/>
        <color rgb="FF00B050"/>
        <rFont val="ＭＳ ゴシック"/>
        <family val="3"/>
        <charset val="128"/>
      </rPr>
      <t>被保存。\n重新启</t>
    </r>
    <r>
      <rPr>
        <sz val="10"/>
        <color rgb="FF00B050"/>
        <rFont val="NSimSun"/>
        <family val="3"/>
        <charset val="134"/>
      </rPr>
      <t>动应</t>
    </r>
    <r>
      <rPr>
        <sz val="10"/>
        <color rgb="FF00B050"/>
        <rFont val="ＭＳ ゴシック"/>
        <family val="3"/>
        <charset val="128"/>
      </rPr>
      <t>用程序，</t>
    </r>
    <r>
      <rPr>
        <sz val="10"/>
        <color rgb="FF00B050"/>
        <rFont val="NSimSun"/>
        <family val="3"/>
        <charset val="134"/>
      </rPr>
      <t>这</t>
    </r>
    <r>
      <rPr>
        <sz val="10"/>
        <color rgb="FF00B050"/>
        <rFont val="ＭＳ ゴシック"/>
        <family val="3"/>
        <charset val="128"/>
      </rPr>
      <t>些</t>
    </r>
    <r>
      <rPr>
        <sz val="10"/>
        <color rgb="FF00B050"/>
        <rFont val="NSimSun"/>
        <family val="3"/>
        <charset val="134"/>
      </rPr>
      <t>变</t>
    </r>
    <r>
      <rPr>
        <sz val="10"/>
        <color rgb="FF00B050"/>
        <rFont val="ＭＳ ゴシック"/>
        <family val="3"/>
        <charset val="128"/>
      </rPr>
      <t>化就会生效。</t>
    </r>
  </si>
  <si>
    <r>
      <t>显</t>
    </r>
    <r>
      <rPr>
        <sz val="10"/>
        <color rgb="FF00B050"/>
        <rFont val="ＭＳ ゴシック"/>
        <family val="3"/>
        <charset val="128"/>
      </rPr>
      <t>示工作文件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</si>
  <si>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改</t>
    </r>
    <r>
      <rPr>
        <sz val="10"/>
        <color rgb="FF00B050"/>
        <rFont val="NSimSun"/>
        <family val="3"/>
        <charset val="134"/>
      </rPr>
      <t>变</t>
    </r>
    <r>
      <rPr>
        <sz val="10"/>
        <color rgb="FF00B050"/>
        <rFont val="ＭＳ ゴシック"/>
        <family val="3"/>
        <charset val="128"/>
      </rPr>
      <t>工作文件</t>
    </r>
    <r>
      <rPr>
        <sz val="10"/>
        <color rgb="FF00B050"/>
        <rFont val="NSimSun"/>
        <family val="3"/>
        <charset val="134"/>
      </rPr>
      <t>夹</t>
    </r>
  </si>
  <si>
    <r>
      <t>更改工作文件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</si>
  <si>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删</t>
    </r>
    <r>
      <rPr>
        <sz val="10"/>
        <color rgb="FF00B050"/>
        <rFont val="ＭＳ ゴシック"/>
        <family val="3"/>
        <charset val="128"/>
      </rPr>
      <t>除以下文件</t>
    </r>
    <r>
      <rPr>
        <sz val="10"/>
        <color rgb="FF00B050"/>
        <rFont val="NSimSun"/>
        <family val="3"/>
        <charset val="134"/>
      </rPr>
      <t>夹</t>
    </r>
    <r>
      <rPr>
        <sz val="10"/>
        <color rgb="FF00B050"/>
        <rFont val="ＭＳ ゴシック"/>
        <family val="3"/>
        <charset val="128"/>
      </rPr>
      <t>的所有内容。你确定</t>
    </r>
    <r>
      <rPr>
        <sz val="10"/>
        <color rgb="FF00B050"/>
        <rFont val="NSimSun"/>
        <family val="3"/>
        <charset val="134"/>
      </rPr>
      <t>吗</t>
    </r>
    <r>
      <rPr>
        <sz val="10"/>
        <color rgb="FF00B050"/>
        <rFont val="ＭＳ ゴシック"/>
        <family val="3"/>
        <charset val="128"/>
      </rPr>
      <t>？</t>
    </r>
  </si>
  <si>
    <r>
      <t>输</t>
    </r>
    <r>
      <rPr>
        <sz val="10"/>
        <color rgb="FF00B050"/>
        <rFont val="ＭＳ ゴシック"/>
        <family val="3"/>
        <charset val="128"/>
      </rPr>
      <t>入密</t>
    </r>
    <r>
      <rPr>
        <sz val="10"/>
        <color rgb="FF00B050"/>
        <rFont val="NSimSun"/>
        <family val="3"/>
        <charset val="134"/>
      </rPr>
      <t>码</t>
    </r>
  </si>
  <si>
    <r>
      <t>%s 是受密</t>
    </r>
    <r>
      <rPr>
        <sz val="10"/>
        <color rgb="FF00B050"/>
        <rFont val="NSimSun"/>
        <family val="3"/>
        <charset val="134"/>
      </rPr>
      <t>码</t>
    </r>
    <r>
      <rPr>
        <sz val="10"/>
        <color rgb="FF00B050"/>
        <rFont val="ＭＳ ゴシック"/>
        <family val="3"/>
        <charset val="128"/>
      </rPr>
      <t>保</t>
    </r>
    <r>
      <rPr>
        <sz val="10"/>
        <color rgb="FF00B050"/>
        <rFont val="NSimSun"/>
        <family val="3"/>
        <charset val="134"/>
      </rPr>
      <t>护</t>
    </r>
    <r>
      <rPr>
        <sz val="10"/>
        <color rgb="FF00B050"/>
        <rFont val="ＭＳ ゴシック"/>
        <family val="3"/>
        <charset val="128"/>
      </rPr>
      <t>的。</t>
    </r>
  </si>
  <si>
    <r>
      <t>保存</t>
    </r>
    <r>
      <rPr>
        <sz val="10"/>
        <color rgb="FF00B050"/>
        <rFont val="NSimSun"/>
        <family val="3"/>
        <charset val="134"/>
      </rPr>
      <t>设</t>
    </r>
    <r>
      <rPr>
        <sz val="10"/>
        <color rgb="FF00B050"/>
        <rFont val="ＭＳ ゴシック"/>
        <family val="3"/>
        <charset val="128"/>
      </rPr>
      <t>置失</t>
    </r>
    <r>
      <rPr>
        <sz val="10"/>
        <color rgb="FF00B050"/>
        <rFont val="NSimSun"/>
        <family val="3"/>
        <charset val="134"/>
      </rPr>
      <t>败</t>
    </r>
    <r>
      <rPr>
        <sz val="10"/>
        <color rgb="FF00B050"/>
        <rFont val="ＭＳ ゴシック"/>
        <family val="3"/>
        <charset val="128"/>
      </rPr>
      <t>。</t>
    </r>
  </si>
  <si>
    <r>
      <t>开始互相比</t>
    </r>
    <r>
      <rPr>
        <sz val="10"/>
        <color rgb="FF00B050"/>
        <rFont val="NSimSun"/>
        <family val="3"/>
        <charset val="134"/>
      </rPr>
      <t>较</t>
    </r>
    <r>
      <rPr>
        <sz val="10"/>
        <color rgb="FF00B050"/>
        <rFont val="ＭＳ ゴシック"/>
        <family val="3"/>
        <charset val="128"/>
      </rPr>
      <t>工作簿。</t>
    </r>
  </si>
  <si>
    <r>
      <t>开始相互比</t>
    </r>
    <r>
      <rPr>
        <sz val="10"/>
        <color rgb="FF00B050"/>
        <rFont val="NSimSun"/>
        <family val="3"/>
        <charset val="134"/>
      </rPr>
      <t>较</t>
    </r>
    <r>
      <rPr>
        <sz val="10"/>
        <color rgb="FF00B050"/>
        <rFont val="ＭＳ ゴシック"/>
        <family val="3"/>
        <charset val="128"/>
      </rPr>
      <t>工作表。</t>
    </r>
  </si>
  <si>
    <r>
      <t>创</t>
    </r>
    <r>
      <rPr>
        <sz val="10"/>
        <color rgb="FF00B050"/>
        <rFont val="ＭＳ ゴシック"/>
        <family val="3"/>
        <charset val="128"/>
      </rPr>
      <t>建工作文件</t>
    </r>
    <r>
      <rPr>
        <sz val="10"/>
        <color rgb="FF00B050"/>
        <rFont val="NSimSun"/>
        <family val="3"/>
        <charset val="134"/>
      </rPr>
      <t>夹</t>
    </r>
    <r>
      <rPr>
        <sz val="10"/>
        <color rgb="FF00B050"/>
        <rFont val="ＭＳ ゴシック"/>
        <family val="3"/>
        <charset val="128"/>
      </rPr>
      <t>...</t>
    </r>
  </si>
  <si>
    <r>
      <t>创</t>
    </r>
    <r>
      <rPr>
        <sz val="10"/>
        <color rgb="FF00B050"/>
        <rFont val="ＭＳ ゴシック"/>
        <family val="3"/>
        <charset val="128"/>
      </rPr>
      <t>建工作文件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</si>
  <si>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确定要比</t>
    </r>
    <r>
      <rPr>
        <sz val="10"/>
        <color rgb="FF00B050"/>
        <rFont val="NSimSun"/>
        <family val="3"/>
        <charset val="134"/>
      </rPr>
      <t>较</t>
    </r>
    <r>
      <rPr>
        <sz val="10"/>
        <color rgb="FF00B050"/>
        <rFont val="ＭＳ ゴシック"/>
        <family val="3"/>
        <charset val="128"/>
      </rPr>
      <t>的工作表的</t>
    </r>
    <r>
      <rPr>
        <sz val="10"/>
        <color rgb="FF00B050"/>
        <rFont val="NSimSun"/>
        <family val="3"/>
        <charset val="134"/>
      </rPr>
      <t>组</t>
    </r>
    <r>
      <rPr>
        <sz val="10"/>
        <color rgb="FF00B050"/>
        <rFont val="ＭＳ ゴシック"/>
        <family val="3"/>
        <charset val="128"/>
      </rPr>
      <t>合 ...</t>
    </r>
  </si>
  <si>
    <r>
      <t>确定工作表</t>
    </r>
    <r>
      <rPr>
        <sz val="10"/>
        <color rgb="FF00B050"/>
        <rFont val="NSimSun"/>
        <family val="3"/>
        <charset val="134"/>
      </rPr>
      <t>组</t>
    </r>
    <r>
      <rPr>
        <sz val="10"/>
        <color rgb="FF00B050"/>
        <rFont val="ＭＳ ゴシック"/>
        <family val="3"/>
        <charset val="128"/>
      </rPr>
      <t>合失</t>
    </r>
    <r>
      <rPr>
        <sz val="10"/>
        <color rgb="FF00B050"/>
        <rFont val="NSimSun"/>
        <family val="3"/>
        <charset val="134"/>
      </rPr>
      <t>败</t>
    </r>
    <r>
      <rPr>
        <sz val="10"/>
        <color rgb="FF00B050"/>
        <rFont val="ＭＳ ゴシック"/>
        <family val="3"/>
        <charset val="128"/>
      </rPr>
      <t>。</t>
    </r>
  </si>
  <si>
    <r>
      <t>比</t>
    </r>
    <r>
      <rPr>
        <sz val="10"/>
        <color rgb="FF00B050"/>
        <rFont val="NSimSun"/>
        <family val="3"/>
        <charset val="134"/>
      </rPr>
      <t>较</t>
    </r>
    <r>
      <rPr>
        <sz val="10"/>
        <color rgb="FF00B050"/>
        <rFont val="ＭＳ ゴシック"/>
        <family val="3"/>
        <charset val="128"/>
      </rPr>
      <t>工作表...</t>
    </r>
  </si>
  <si>
    <r>
      <t>工作表比</t>
    </r>
    <r>
      <rPr>
        <sz val="10"/>
        <color rgb="FF00B050"/>
        <rFont val="NSimSun"/>
        <family val="3"/>
        <charset val="134"/>
      </rPr>
      <t>较</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</si>
  <si>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存</t>
    </r>
    <r>
      <rPr>
        <sz val="10"/>
        <color rgb="FF00B050"/>
        <rFont val="NSimSun"/>
        <family val="3"/>
        <charset val="134"/>
      </rPr>
      <t>储</t>
    </r>
    <r>
      <rPr>
        <sz val="10"/>
        <color rgb="FF00B050"/>
        <rFont val="ＭＳ ゴシック"/>
        <family val="3"/>
        <charset val="128"/>
      </rPr>
      <t>比</t>
    </r>
    <r>
      <rPr>
        <sz val="10"/>
        <color rgb="FF00B050"/>
        <rFont val="NSimSun"/>
        <family val="3"/>
        <charset val="134"/>
      </rPr>
      <t>较结</t>
    </r>
    <r>
      <rPr>
        <sz val="10"/>
        <color rgb="FF00B050"/>
        <rFont val="ＭＳ ゴシック"/>
        <family val="3"/>
        <charset val="128"/>
      </rPr>
      <t>果文本...</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</si>
  <si>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果文本...</t>
    </r>
  </si>
  <si>
    <r>
      <t>保存和</t>
    </r>
    <r>
      <rPr>
        <sz val="10"/>
        <color rgb="FF00B050"/>
        <rFont val="NSimSun"/>
        <family val="3"/>
        <charset val="134"/>
      </rP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果文本失</t>
    </r>
    <r>
      <rPr>
        <sz val="10"/>
        <color rgb="FF00B050"/>
        <rFont val="NSimSun"/>
        <family val="3"/>
        <charset val="134"/>
      </rPr>
      <t>败</t>
    </r>
    <r>
      <rPr>
        <sz val="10"/>
        <color rgb="FF00B050"/>
        <rFont val="ＭＳ ゴシック"/>
        <family val="3"/>
        <charset val="128"/>
      </rPr>
      <t>。</t>
    </r>
  </si>
  <si>
    <r>
      <t>着色和存</t>
    </r>
    <r>
      <rPr>
        <sz val="10"/>
        <color rgb="FF00B050"/>
        <rFont val="NSimSun"/>
        <family val="3"/>
        <charset val="134"/>
      </rPr>
      <t>储</t>
    </r>
    <r>
      <rPr>
        <sz val="10"/>
        <color rgb="FF00B050"/>
        <rFont val="ＭＳ ゴシック"/>
        <family val="3"/>
        <charset val="128"/>
      </rPr>
      <t>在工作簿...</t>
    </r>
  </si>
  <si>
    <r>
      <t>着色和保存工作簿失</t>
    </r>
    <r>
      <rPr>
        <sz val="10"/>
        <color rgb="FF00B050"/>
        <rFont val="NSimSun"/>
        <family val="3"/>
        <charset val="134"/>
      </rPr>
      <t>败</t>
    </r>
    <r>
      <rPr>
        <sz val="10"/>
        <color rgb="FF00B050"/>
        <rFont val="ＭＳ ゴシック"/>
        <family val="3"/>
        <charset val="128"/>
      </rPr>
      <t>。</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</si>
  <si>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果的工作簿...</t>
    </r>
  </si>
  <si>
    <r>
      <t>显</t>
    </r>
    <r>
      <rPr>
        <sz val="10"/>
        <color rgb="FF00B050"/>
        <rFont val="ＭＳ ゴシック"/>
        <family val="3"/>
        <charset val="128"/>
      </rPr>
      <t>示工作簿失</t>
    </r>
    <r>
      <rPr>
        <sz val="10"/>
        <color rgb="FF00B050"/>
        <rFont val="NSimSun"/>
        <family val="3"/>
        <charset val="134"/>
      </rPr>
      <t>败</t>
    </r>
    <r>
      <rPr>
        <sz val="10"/>
        <color rgb="FF00B050"/>
        <rFont val="ＭＳ ゴシック"/>
        <family val="3"/>
        <charset val="128"/>
      </rPr>
      <t>。</t>
    </r>
  </si>
  <si>
    <r>
      <t>工作簿A的着色和保存失</t>
    </r>
    <r>
      <rPr>
        <sz val="10"/>
        <color rgb="FF00B050"/>
        <rFont val="NSimSun"/>
        <family val="3"/>
        <charset val="134"/>
      </rPr>
      <t>败</t>
    </r>
    <r>
      <rPr>
        <sz val="10"/>
        <color rgb="FF00B050"/>
        <rFont val="ＭＳ ゴシック"/>
        <family val="3"/>
        <charset val="128"/>
      </rPr>
      <t>。</t>
    </r>
  </si>
  <si>
    <r>
      <t>工作簿B的着色和保存失</t>
    </r>
    <r>
      <rPr>
        <sz val="10"/>
        <color rgb="FF00B050"/>
        <rFont val="NSimSun"/>
        <family val="3"/>
        <charset val="134"/>
      </rPr>
      <t>败</t>
    </r>
    <r>
      <rPr>
        <sz val="10"/>
        <color rgb="FF00B050"/>
        <rFont val="ＭＳ ゴシック"/>
        <family val="3"/>
        <charset val="128"/>
      </rPr>
      <t>。</t>
    </r>
  </si>
  <si>
    <r>
      <t>过</t>
    </r>
    <r>
      <rPr>
        <sz val="10"/>
        <color rgb="FF00B050"/>
        <rFont val="ＭＳ ゴシック"/>
        <family val="3"/>
        <charset val="128"/>
      </rPr>
      <t>程完成。</t>
    </r>
  </si>
  <si>
    <r>
      <t>(没有</t>
    </r>
    <r>
      <rPr>
        <sz val="10"/>
        <color rgb="FF00B050"/>
        <rFont val="NSimSun"/>
        <family val="3"/>
        <charset val="134"/>
      </rPr>
      <t>对</t>
    </r>
    <r>
      <rPr>
        <sz val="10"/>
        <color rgb="FF00B050"/>
        <rFont val="ＭＳ ゴシック"/>
        <family val="3"/>
        <charset val="128"/>
      </rPr>
      <t>比)</t>
    </r>
  </si>
  <si>
    <r>
      <t>(没有区</t>
    </r>
    <r>
      <rPr>
        <sz val="10"/>
        <color rgb="FF00B050"/>
        <rFont val="NSimSun"/>
        <family val="3"/>
        <charset val="134"/>
      </rPr>
      <t>别</t>
    </r>
    <r>
      <rPr>
        <sz val="10"/>
        <color rgb="FF00B050"/>
        <rFont val="ＭＳ ゴシック"/>
        <family val="3"/>
        <charset val="128"/>
      </rPr>
      <t>)</t>
    </r>
  </si>
  <si>
    <r>
      <t>■差异</t>
    </r>
    <r>
      <rPr>
        <sz val="10"/>
        <color rgb="FF00B050"/>
        <rFont val="NSimSun"/>
        <family val="3"/>
        <charset val="134"/>
      </rPr>
      <t>细节</t>
    </r>
    <r>
      <rPr>
        <sz val="10"/>
        <color rgb="FF00B050"/>
        <rFont val="ＭＳ ゴシック"/>
        <family val="3"/>
        <charset val="128"/>
      </rPr>
      <t xml:space="preserve"> -----------------------------------------------------</t>
    </r>
  </si>
  <si>
    <r>
      <t>（在</t>
    </r>
    <r>
      <rPr>
        <sz val="10"/>
        <color rgb="FF00B050"/>
        <rFont val="NSimSun"/>
        <family val="3"/>
        <charset val="134"/>
      </rPr>
      <t>节</t>
    </r>
    <r>
      <rPr>
        <sz val="10"/>
        <color rgb="FF00B050"/>
        <rFont val="ＭＳ ゴシック"/>
        <family val="3"/>
        <charset val="128"/>
      </rPr>
      <t>省内存模式下，不能</t>
    </r>
    <r>
      <rPr>
        <sz val="10"/>
        <color rgb="FF00B050"/>
        <rFont val="NSimSun"/>
        <family val="3"/>
        <charset val="134"/>
      </rPr>
      <t>显</t>
    </r>
    <r>
      <rPr>
        <sz val="10"/>
        <color rgb="FF00B050"/>
        <rFont val="ＭＳ ゴシック"/>
        <family val="3"/>
        <charset val="128"/>
      </rPr>
      <t>示</t>
    </r>
    <r>
      <rPr>
        <sz val="10"/>
        <color rgb="FF00B050"/>
        <rFont val="NSimSun"/>
        <family val="3"/>
        <charset val="134"/>
      </rPr>
      <t>单</t>
    </r>
    <r>
      <rPr>
        <sz val="10"/>
        <color rgb="FF00B050"/>
        <rFont val="ＭＳ ゴシック"/>
        <family val="3"/>
        <charset val="128"/>
      </rPr>
      <t>元格内容）</t>
    </r>
  </si>
  <si>
    <r>
      <t>图</t>
    </r>
    <r>
      <rPr>
        <sz val="10"/>
        <color rgb="FF00B050"/>
        <rFont val="ＭＳ ゴシック"/>
        <family val="3"/>
        <charset val="128"/>
      </rPr>
      <t>表表</t>
    </r>
  </si>
  <si>
    <r>
      <t xml:space="preserve">MS Excel 5.0 </t>
    </r>
    <r>
      <rPr>
        <sz val="10"/>
        <color rgb="FF00B050"/>
        <rFont val="NSimSun"/>
        <family val="3"/>
        <charset val="134"/>
      </rPr>
      <t>对话</t>
    </r>
    <r>
      <rPr>
        <sz val="10"/>
        <color rgb="FF00B050"/>
        <rFont val="ＭＳ ゴシック"/>
        <family val="3"/>
        <charset val="128"/>
      </rPr>
      <t>表</t>
    </r>
  </si>
  <si>
    <r>
      <t>差异</t>
    </r>
    <r>
      <rPr>
        <sz val="10"/>
        <color rgb="FF00B050"/>
        <rFont val="NSimSun"/>
        <family val="3"/>
        <charset val="134"/>
      </rPr>
      <t>单</t>
    </r>
    <r>
      <rPr>
        <sz val="10"/>
        <color rgb="FF00B050"/>
        <rFont val="ＭＳ ゴシック"/>
        <family val="3"/>
        <charset val="128"/>
      </rPr>
      <t>元格%d</t>
    </r>
  </si>
  <si>
    <r>
      <t>差异</t>
    </r>
    <r>
      <rPr>
        <sz val="10"/>
        <color rgb="FF00B050"/>
        <rFont val="NSimSun"/>
        <family val="3"/>
        <charset val="134"/>
      </rPr>
      <t>单</t>
    </r>
    <r>
      <rPr>
        <sz val="10"/>
        <color rgb="FF00B050"/>
        <rFont val="ＭＳ ゴシック"/>
        <family val="3"/>
        <charset val="128"/>
      </rPr>
      <t xml:space="preserve">元格 : </t>
    </r>
  </si>
  <si>
    <t>簡体中語</t>
    <rPh sb="0" eb="2">
      <t>カンタイ</t>
    </rPh>
    <rPh sb="2" eb="3">
      <t>ナカ</t>
    </rPh>
    <rPh sb="3" eb="4">
      <t>ゴ</t>
    </rPh>
    <phoneticPr fontId="1"/>
  </si>
  <si>
    <t>en</t>
    <phoneticPr fontId="1"/>
  </si>
  <si>
    <t>zh</t>
    <phoneticPr fontId="1"/>
  </si>
  <si>
    <r>
      <t>工作\n文件</t>
    </r>
    <r>
      <rPr>
        <sz val="10"/>
        <color rgb="FF00B050"/>
        <rFont val="NSimSun"/>
        <family val="3"/>
        <charset val="134"/>
      </rPr>
      <t>夹</t>
    </r>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</si>
  <si>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</si>
  <si>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</si>
  <si>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</si>
  <si>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r>
      <t>比</t>
    </r>
    <r>
      <rPr>
        <sz val="10"/>
        <color rgb="FF00B050"/>
        <rFont val="NSimSun"/>
        <family val="3"/>
        <charset val="134"/>
      </rPr>
      <t>较</t>
    </r>
    <r>
      <rPr>
        <sz val="10"/>
        <color rgb="FF00B050"/>
        <rFont val="ＭＳ ゴシック"/>
        <family val="3"/>
        <charset val="128"/>
      </rPr>
      <t>已</t>
    </r>
    <r>
      <rPr>
        <sz val="10"/>
        <color rgb="FF00B050"/>
        <rFont val="NSimSun"/>
        <family val="3"/>
        <charset val="134"/>
      </rPr>
      <t>经</t>
    </r>
    <r>
      <rPr>
        <sz val="10"/>
        <color rgb="FF00B050"/>
        <rFont val="ＭＳ ゴシック"/>
        <family val="3"/>
        <charset val="128"/>
      </rPr>
      <t>完成。\n比</t>
    </r>
    <r>
      <rPr>
        <sz val="10"/>
        <color rgb="FF00B050"/>
        <rFont val="NSimSun"/>
        <family val="3"/>
        <charset val="134"/>
      </rPr>
      <t>较结</t>
    </r>
    <r>
      <rPr>
        <sz val="10"/>
        <color rgb="FF00B050"/>
        <rFont val="ＭＳ ゴシック"/>
        <family val="3"/>
        <charset val="128"/>
      </rPr>
      <t>果Excel被保存在工作文件</t>
    </r>
    <r>
      <rPr>
        <sz val="10"/>
        <color rgb="FF00B050"/>
        <rFont val="NSimSun"/>
        <family val="3"/>
        <charset val="134"/>
      </rPr>
      <t>夹</t>
    </r>
    <r>
      <rPr>
        <sz val="10"/>
        <color rgb="FF00B050"/>
        <rFont val="ＭＳ ゴシック"/>
        <family val="3"/>
        <charset val="128"/>
      </rPr>
      <t>中，★密</t>
    </r>
    <r>
      <rPr>
        <sz val="10"/>
        <color rgb="FF00B050"/>
        <rFont val="NSimSun"/>
        <family val="3"/>
        <charset val="134"/>
      </rPr>
      <t>码</t>
    </r>
    <r>
      <rPr>
        <sz val="10"/>
        <color rgb="FF00B050"/>
        <rFont val="ＭＳ ゴシック"/>
        <family val="3"/>
        <charset val="128"/>
      </rPr>
      <t>未被</t>
    </r>
    <r>
      <rPr>
        <sz val="10"/>
        <color rgb="FF00B050"/>
        <rFont val="NSimSun"/>
        <family val="3"/>
        <charset val="134"/>
      </rPr>
      <t>锁</t>
    </r>
    <r>
      <rPr>
        <sz val="10"/>
        <color rgb="FF00B050"/>
        <rFont val="ＭＳ ゴシック"/>
        <family val="3"/>
        <charset val="128"/>
      </rPr>
      <t>定★。\n根据你的安全需要，你可以通</t>
    </r>
    <r>
      <rPr>
        <sz val="10"/>
        <color rgb="FF00B050"/>
        <rFont val="NSimSun"/>
        <family val="3"/>
        <charset val="134"/>
      </rPr>
      <t>过应</t>
    </r>
    <r>
      <rPr>
        <sz val="10"/>
        <color rgb="FF00B050"/>
        <rFont val="ＭＳ ゴシック"/>
        <family val="3"/>
        <charset val="128"/>
      </rPr>
      <t>用程序右下方的按</t>
    </r>
    <r>
      <rPr>
        <sz val="10"/>
        <color rgb="FF00B050"/>
        <rFont val="NSimSun"/>
        <family val="3"/>
        <charset val="134"/>
      </rPr>
      <t>钮</t>
    </r>
    <r>
      <rPr>
        <sz val="10"/>
        <color rgb="FF00B050"/>
        <rFont val="ＭＳ ゴシック"/>
        <family val="3"/>
        <charset val="128"/>
      </rPr>
      <t>自行</t>
    </r>
    <r>
      <rPr>
        <sz val="10"/>
        <color rgb="FF00B050"/>
        <rFont val="NSimSun"/>
        <family val="3"/>
        <charset val="134"/>
      </rPr>
      <t>删</t>
    </r>
    <r>
      <rPr>
        <sz val="10"/>
        <color rgb="FF00B050"/>
        <rFont val="ＭＳ ゴシック"/>
        <family val="3"/>
        <charset val="128"/>
      </rPr>
      <t>除工作文件</t>
    </r>
    <r>
      <rPr>
        <sz val="10"/>
        <color rgb="FF00B050"/>
        <rFont val="NSimSun"/>
        <family val="3"/>
        <charset val="134"/>
      </rPr>
      <t>夹</t>
    </r>
    <r>
      <rPr>
        <sz val="10"/>
        <color rgb="FF00B050"/>
        <rFont val="ＭＳ ゴシック"/>
        <family val="3"/>
        <charset val="128"/>
      </rPr>
      <t>中的比</t>
    </r>
    <r>
      <rPr>
        <sz val="10"/>
        <color rgb="FF00B050"/>
        <rFont val="NSimSun"/>
        <family val="3"/>
        <charset val="134"/>
      </rPr>
      <t>较结</t>
    </r>
    <r>
      <rPr>
        <sz val="10"/>
        <color rgb="FF00B050"/>
        <rFont val="ＭＳ ゴシック"/>
        <family val="3"/>
        <charset val="128"/>
      </rPr>
      <t>果Excel文件。</t>
    </r>
    <rPh sb="58" eb="59">
      <t>ミギ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</si>
</sst>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ＭＳ ゴシック"/>
      <family val="3"/>
      <charset val="128"/>
    </font>
    <font>
      <sz val="10"/>
      <color rgb="FF00B050"/>
      <name val="NSimSun"/>
      <family val="3"/>
      <charset val="134"/>
    </font>
    <font>
      <sz val="10"/>
      <color rgb="FF00B050"/>
      <name val="Malgun Gothic Semilight"/>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84"/>
  <sheetViews>
    <sheetView tabSelected="1" workbookViewId="0">
      <pane ySplit="1" topLeftCell="A2" activePane="bottomLeft" state="frozen"/>
      <selection pane="bottomLeft"/>
    </sheetView>
  </sheetViews>
  <sheetFormatPr defaultColWidth="2.5625" defaultRowHeight="12"/>
  <cols>
    <col min="1" max="1" width="2.5625" style="1"/>
    <col min="2" max="2" width="34.6875" style="1" bestFit="1" customWidth="1"/>
    <col min="3" max="3" width="30.5625" style="4" customWidth="1"/>
    <col min="4" max="4" width="30.5625" style="5" customWidth="1"/>
    <col min="5" max="5" width="30.5625" style="7" customWidth="1"/>
    <col min="6" max="6" width="2.5625" style="1"/>
    <col min="7" max="7" width="2.5625" style="4"/>
    <col min="8" max="8" width="2.5625" style="5"/>
    <col min="9" max="9" width="2.5625" style="7"/>
    <col min="10" max="16384" width="2.5625" style="1"/>
  </cols>
  <sheetData>
    <row r="1" spans="2:9">
      <c r="B1" s="1" t="s">
        <v>234</v>
      </c>
      <c r="C1" s="4" t="s">
        <v>232</v>
      </c>
      <c r="D1" s="5" t="s">
        <v>233</v>
      </c>
      <c r="E1" s="7" t="s">
        <v>306</v>
      </c>
      <c r="H1" s="5" t="s">
        <v>307</v>
      </c>
      <c r="I1" s="7" t="s">
        <v>308</v>
      </c>
    </row>
    <row r="2" spans="2:9" ht="12.75">
      <c r="B2" s="2" t="s">
        <v>0</v>
      </c>
      <c r="C2" s="3" t="s">
        <v>1</v>
      </c>
      <c r="D2" s="5" t="s">
        <v>158</v>
      </c>
      <c r="E2" s="7" t="s">
        <v>250</v>
      </c>
      <c r="G2" s="4" t="str">
        <f xml:space="preserve"> IF($B2="", "", $B2 &amp; "=" &amp; C2)</f>
        <v>fx.MenuPane.010=ブック同士を比較する</v>
      </c>
      <c r="H2" s="5" t="str">
        <f t="shared" ref="H2:I2" si="0" xml:space="preserve"> IF($B2="", "", $B2 &amp; "=" &amp; D2)</f>
        <v>fx.MenuPane.010=Compare Books</v>
      </c>
      <c r="I2" s="7" t="str">
        <f t="shared" si="0"/>
        <v>fx.MenuPane.010=互相比较工作簿</v>
      </c>
    </row>
    <row r="3" spans="2:9" ht="12.75">
      <c r="B3" s="2" t="s">
        <v>2</v>
      </c>
      <c r="C3" s="3" t="s">
        <v>3</v>
      </c>
      <c r="D3" s="5" t="s">
        <v>159</v>
      </c>
      <c r="E3" s="7" t="s">
        <v>251</v>
      </c>
      <c r="G3" s="4" t="str">
        <f t="shared" ref="G3:G34" si="1" xml:space="preserve"> IF($B3="", "", $B3 &amp; "=" &amp; C3)</f>
        <v>fx.MenuPane.020=シート同士を比較する</v>
      </c>
      <c r="H3" s="5" t="str">
        <f t="shared" ref="H3:H34" si="2" xml:space="preserve"> IF($B3="", "", $B3 &amp; "=" &amp; D3)</f>
        <v>fx.MenuPane.020=Compare Sheets</v>
      </c>
      <c r="I3" s="7" t="str">
        <f t="shared" ref="I3:I34" si="3" xml:space="preserve"> IF($B3="", "", $B3 &amp; "=" &amp; E3)</f>
        <v>fx.MenuPane.020=互相比较工作表</v>
      </c>
    </row>
    <row r="4" spans="2:9">
      <c r="B4" s="2" t="s">
        <v>4</v>
      </c>
      <c r="C4" s="3" t="s">
        <v>5</v>
      </c>
      <c r="D4" s="5" t="s">
        <v>5</v>
      </c>
      <c r="E4" s="7" t="s">
        <v>5</v>
      </c>
      <c r="G4" s="4" t="str">
        <f t="shared" si="1"/>
        <v>fx.LinkPane.010=website</v>
      </c>
      <c r="H4" s="5" t="str">
        <f t="shared" si="2"/>
        <v>fx.LinkPane.010=website</v>
      </c>
      <c r="I4" s="7" t="str">
        <f t="shared" si="3"/>
        <v>fx.LinkPane.010=website</v>
      </c>
    </row>
    <row r="5" spans="2:9">
      <c r="B5" s="2" t="s">
        <v>6</v>
      </c>
      <c r="C5" s="3" t="s">
        <v>7</v>
      </c>
      <c r="D5" s="5" t="s">
        <v>160</v>
      </c>
      <c r="E5" s="7" t="s">
        <v>235</v>
      </c>
      <c r="G5" s="4" t="str">
        <f t="shared" si="1"/>
        <v>fx.TargetSelectionPane.010=ブックパス：</v>
      </c>
      <c r="H5" s="5" t="str">
        <f t="shared" si="2"/>
        <v>fx.TargetSelectionPane.010=Book Path :</v>
      </c>
      <c r="I5" s="7" t="str">
        <f t="shared" si="3"/>
        <v>fx.TargetSelectionPane.010=工作簿路径 :</v>
      </c>
    </row>
    <row r="6" spans="2:9">
      <c r="B6" s="2" t="s">
        <v>8</v>
      </c>
      <c r="C6" s="3" t="s">
        <v>9</v>
      </c>
      <c r="D6" s="5" t="s">
        <v>161</v>
      </c>
      <c r="E6" s="7" t="s">
        <v>236</v>
      </c>
      <c r="G6" s="4" t="str">
        <f t="shared" si="1"/>
        <v>fx.TargetSelectionPane.020=シート名：</v>
      </c>
      <c r="H6" s="5" t="str">
        <f t="shared" si="2"/>
        <v>fx.TargetSelectionPane.020=Sheet Name :</v>
      </c>
      <c r="I6" s="7" t="str">
        <f t="shared" si="3"/>
        <v>fx.TargetSelectionPane.020=工作表名称 :</v>
      </c>
    </row>
    <row r="7" spans="2:9" ht="12.75">
      <c r="B7" s="2" t="s">
        <v>10</v>
      </c>
      <c r="C7" s="3" t="s">
        <v>11</v>
      </c>
      <c r="D7" s="5" t="s">
        <v>162</v>
      </c>
      <c r="E7" s="8" t="s">
        <v>252</v>
      </c>
      <c r="G7" s="4" t="str">
        <f t="shared" si="1"/>
        <v>fx.ExecutePane.010=実行</v>
      </c>
      <c r="H7" s="5" t="str">
        <f t="shared" si="2"/>
        <v>fx.ExecutePane.010=Exec</v>
      </c>
      <c r="I7" s="7" t="str">
        <f t="shared" si="3"/>
        <v>fx.ExecutePane.010=执行</v>
      </c>
    </row>
    <row r="8" spans="2:9" ht="12.75">
      <c r="B8" s="2" t="s">
        <v>12</v>
      </c>
      <c r="C8" s="3" t="s">
        <v>13</v>
      </c>
      <c r="D8" s="5" t="s">
        <v>163</v>
      </c>
      <c r="E8" s="7" t="s">
        <v>253</v>
      </c>
      <c r="G8" s="4" t="str">
        <f t="shared" si="1"/>
        <v>fx.SettingsPane1.010=比較オプション</v>
      </c>
      <c r="H8" s="5" t="str">
        <f t="shared" si="2"/>
        <v>fx.SettingsPane1.010=Comparison options</v>
      </c>
      <c r="I8" s="7" t="str">
        <f t="shared" si="3"/>
        <v>fx.SettingsPane1.010=比较选项</v>
      </c>
    </row>
    <row r="9" spans="2:9" ht="12.75">
      <c r="B9" s="2" t="s">
        <v>14</v>
      </c>
      <c r="C9" s="3" t="s">
        <v>15</v>
      </c>
      <c r="D9" s="5" t="s">
        <v>164</v>
      </c>
      <c r="E9" s="7" t="s">
        <v>254</v>
      </c>
      <c r="G9" s="4" t="str">
        <f t="shared" si="1"/>
        <v>fx.SettingsPane1.compare.010=行の挿入／削除を考慮する</v>
      </c>
      <c r="H9" s="5" t="str">
        <f t="shared" si="2"/>
        <v>fx.SettingsPane1.compare.010=consider row insertions/deletions</v>
      </c>
      <c r="I9" s="7" t="str">
        <f t="shared" si="3"/>
        <v>fx.SettingsPane1.compare.010=考虑行的插入／删除</v>
      </c>
    </row>
    <row r="10" spans="2:9" ht="12.75">
      <c r="B10" s="2" t="s">
        <v>16</v>
      </c>
      <c r="C10" s="3" t="s">
        <v>17</v>
      </c>
      <c r="D10" s="5" t="s">
        <v>165</v>
      </c>
      <c r="E10" s="7" t="s">
        <v>255</v>
      </c>
      <c r="G10" s="4" t="str">
        <f t="shared" si="1"/>
        <v>fx.SettingsPane1.compare.020=列の挿入／削除を考慮する</v>
      </c>
      <c r="H10" s="5" t="str">
        <f t="shared" si="2"/>
        <v>fx.SettingsPane1.compare.020=consider column insertions/deletions</v>
      </c>
      <c r="I10" s="7" t="str">
        <f t="shared" si="3"/>
        <v>fx.SettingsPane1.compare.020=考虑列的插入／删除</v>
      </c>
    </row>
    <row r="11" spans="2:9" ht="15.75">
      <c r="B11" s="2" t="s">
        <v>18</v>
      </c>
      <c r="C11" s="3" t="s">
        <v>19</v>
      </c>
      <c r="D11" s="5" t="s">
        <v>166</v>
      </c>
      <c r="E11" s="7" t="s">
        <v>256</v>
      </c>
      <c r="G11" s="4" t="str">
        <f t="shared" si="1"/>
        <v>fx.SettingsPane1.compare.030=値を比較する</v>
      </c>
      <c r="H11" s="5" t="str">
        <f t="shared" si="2"/>
        <v>fx.SettingsPane1.compare.030=compare values</v>
      </c>
      <c r="I11" s="7" t="str">
        <f t="shared" si="3"/>
        <v>fx.SettingsPane1.compare.030=比较值</v>
      </c>
    </row>
    <row r="12" spans="2:9" ht="12.75">
      <c r="B12" s="2" t="s">
        <v>20</v>
      </c>
      <c r="C12" s="3" t="s">
        <v>21</v>
      </c>
      <c r="D12" s="5" t="s">
        <v>167</v>
      </c>
      <c r="E12" s="7" t="s">
        <v>257</v>
      </c>
      <c r="G12" s="4" t="str">
        <f t="shared" si="1"/>
        <v>fx.SettingsPane1.compare.040=数式を比較する</v>
      </c>
      <c r="H12" s="5" t="str">
        <f t="shared" si="2"/>
        <v>fx.SettingsPane1.compare.040=compare formulas</v>
      </c>
      <c r="I12" s="7" t="str">
        <f t="shared" si="3"/>
        <v>fx.SettingsPane1.compare.040=比较公式</v>
      </c>
    </row>
    <row r="13" spans="2:9" ht="12.75">
      <c r="B13" s="2" t="s">
        <v>22</v>
      </c>
      <c r="C13" s="3" t="s">
        <v>23</v>
      </c>
      <c r="D13" s="5" t="s">
        <v>168</v>
      </c>
      <c r="E13" s="8" t="s">
        <v>258</v>
      </c>
      <c r="G13" s="4" t="str">
        <f t="shared" si="1"/>
        <v>fx.SettingsPane1.020=レポートオプション</v>
      </c>
      <c r="H13" s="5" t="str">
        <f t="shared" si="2"/>
        <v>fx.SettingsPane1.020=Reporting options</v>
      </c>
      <c r="I13" s="7" t="str">
        <f t="shared" si="3"/>
        <v>fx.SettingsPane1.020=报告选项</v>
      </c>
    </row>
    <row r="14" spans="2:9" ht="12.75">
      <c r="B14" s="2" t="s">
        <v>24</v>
      </c>
      <c r="C14" s="3" t="s">
        <v>25</v>
      </c>
      <c r="D14" s="5" t="s">
        <v>169</v>
      </c>
      <c r="E14" s="8" t="s">
        <v>259</v>
      </c>
      <c r="G14" s="4" t="str">
        <f t="shared" si="1"/>
        <v>fx.SettingsPane1.report.010=差分セルに色を付けて表示する</v>
      </c>
      <c r="H14" s="5" t="str">
        <f t="shared" si="2"/>
        <v>fx.SettingsPane1.report.010=display diff cells with color</v>
      </c>
      <c r="I14" s="7" t="str">
        <f t="shared" si="3"/>
        <v>fx.SettingsPane1.report.010=给不同的单元格着色</v>
      </c>
    </row>
    <row r="15" spans="2:9" ht="12.75">
      <c r="B15" s="2" t="s">
        <v>26</v>
      </c>
      <c r="C15" s="3" t="s">
        <v>27</v>
      </c>
      <c r="D15" s="5" t="s">
        <v>170</v>
      </c>
      <c r="E15" s="8" t="s">
        <v>260</v>
      </c>
      <c r="G15" s="4" t="str">
        <f t="shared" si="1"/>
        <v>fx.SettingsPane1.report.020=比較結果のテキストを表示する</v>
      </c>
      <c r="H15" s="5" t="str">
        <f t="shared" si="2"/>
        <v>fx.SettingsPane1.report.020=display result in text</v>
      </c>
      <c r="I15" s="7" t="str">
        <f t="shared" si="3"/>
        <v>fx.SettingsPane1.report.020=显示比较结果的文本</v>
      </c>
    </row>
    <row r="16" spans="2:9" ht="12.75">
      <c r="B16" s="2" t="s">
        <v>28</v>
      </c>
      <c r="C16" s="3" t="s">
        <v>29</v>
      </c>
      <c r="D16" s="5" t="s">
        <v>171</v>
      </c>
      <c r="E16" s="8" t="s">
        <v>261</v>
      </c>
      <c r="G16" s="4" t="str">
        <f t="shared" si="1"/>
        <v>fx.SettingsPane1.030=実行オプション</v>
      </c>
      <c r="H16" s="5" t="str">
        <f t="shared" si="2"/>
        <v>fx.SettingsPane1.030=Execution options</v>
      </c>
      <c r="I16" s="7" t="str">
        <f t="shared" si="3"/>
        <v>fx.SettingsPane1.030=执行选项</v>
      </c>
    </row>
    <row r="17" spans="2:9" ht="12.75">
      <c r="B17" s="2" t="s">
        <v>30</v>
      </c>
      <c r="C17" s="3" t="s">
        <v>31</v>
      </c>
      <c r="D17" s="5" t="s">
        <v>172</v>
      </c>
      <c r="E17" s="7" t="s">
        <v>262</v>
      </c>
      <c r="G17" s="4" t="str">
        <f t="shared" si="1"/>
        <v>fx.SettingsPane1.execute.010=比較完了時にこのアプリを終了する</v>
      </c>
      <c r="H17" s="5" t="str">
        <f t="shared" si="2"/>
        <v>fx.SettingsPane1.execute.010=exit this app upon completion</v>
      </c>
      <c r="I17" s="7" t="str">
        <f t="shared" si="3"/>
        <v>fx.SettingsPane1.execute.010=比较结束后自动退出此应用程序</v>
      </c>
    </row>
    <row r="18" spans="2:9" ht="12.75">
      <c r="B18" s="2" t="s">
        <v>32</v>
      </c>
      <c r="C18" s="3" t="s">
        <v>33</v>
      </c>
      <c r="D18" s="5" t="s">
        <v>173</v>
      </c>
      <c r="E18" s="7" t="s">
        <v>263</v>
      </c>
      <c r="G18" s="4" t="str">
        <f t="shared" si="1"/>
        <v>fx.SettingsPane1.execute.020=省メモリモード</v>
      </c>
      <c r="H18" s="5" t="str">
        <f t="shared" si="2"/>
        <v>fx.SettingsPane1.execute.020=memory-saving mode</v>
      </c>
      <c r="I18" s="7" t="str">
        <f t="shared" si="3"/>
        <v>fx.SettingsPane1.execute.020=内存节省模式</v>
      </c>
    </row>
    <row r="19" spans="2:9" ht="12.75">
      <c r="B19" s="2" t="s">
        <v>34</v>
      </c>
      <c r="C19" s="3" t="s">
        <v>35</v>
      </c>
      <c r="D19" s="5" t="s">
        <v>174</v>
      </c>
      <c r="E19" s="8" t="s">
        <v>264</v>
      </c>
      <c r="G19" s="4" t="str">
        <f t="shared" si="1"/>
        <v>fx.SettingsPane2.010=言語</v>
      </c>
      <c r="H19" s="5" t="str">
        <f t="shared" si="2"/>
        <v>fx.SettingsPane2.010=Language</v>
      </c>
      <c r="I19" s="7" t="str">
        <f t="shared" si="3"/>
        <v>fx.SettingsPane2.010=语言</v>
      </c>
    </row>
    <row r="20" spans="2:9" ht="12.75">
      <c r="B20" s="2" t="s">
        <v>36</v>
      </c>
      <c r="C20" s="3" t="s">
        <v>37</v>
      </c>
      <c r="D20" s="5" t="s">
        <v>310</v>
      </c>
      <c r="E20" s="7" t="s">
        <v>309</v>
      </c>
      <c r="G20" s="4" t="str">
        <f t="shared" si="1"/>
        <v>fx.SettingsPane2.020=作業用\nフォルダ</v>
      </c>
      <c r="H20" s="5" t="str">
        <f t="shared" si="2"/>
        <v>fx.SettingsPane2.020=Working directory</v>
      </c>
      <c r="I20" s="7" t="str">
        <f t="shared" si="3"/>
        <v>fx.SettingsPane2.020=工作\n文件夹</v>
      </c>
    </row>
    <row r="21" spans="2:9">
      <c r="B21" s="2" t="s">
        <v>38</v>
      </c>
      <c r="C21" s="3" t="s">
        <v>39</v>
      </c>
      <c r="D21" s="5" t="s">
        <v>175</v>
      </c>
      <c r="E21" s="7" t="s">
        <v>237</v>
      </c>
      <c r="G21" s="4" t="str">
        <f t="shared" si="1"/>
        <v>fx.SettingsPane2.workDir.010=開く</v>
      </c>
      <c r="H21" s="5" t="str">
        <f t="shared" si="2"/>
        <v>fx.SettingsPane2.workDir.010=Open</v>
      </c>
      <c r="I21" s="7" t="str">
        <f t="shared" si="3"/>
        <v>fx.SettingsPane2.workDir.010=打开</v>
      </c>
    </row>
    <row r="22" spans="2:9" ht="12.75">
      <c r="B22" s="2" t="s">
        <v>40</v>
      </c>
      <c r="C22" s="3" t="s">
        <v>41</v>
      </c>
      <c r="D22" s="5" t="s">
        <v>176</v>
      </c>
      <c r="E22" s="7" t="s">
        <v>265</v>
      </c>
      <c r="G22" s="4" t="str">
        <f t="shared" si="1"/>
        <v>fx.SettingsPane2.workDir.020=変更...</v>
      </c>
      <c r="H22" s="5" t="str">
        <f t="shared" si="2"/>
        <v>fx.SettingsPane2.workDir.020=Change...</v>
      </c>
      <c r="I22" s="7" t="str">
        <f t="shared" si="3"/>
        <v>fx.SettingsPane2.workDir.020=改变...</v>
      </c>
    </row>
    <row r="23" spans="2:9" ht="12.75">
      <c r="B23" s="2" t="s">
        <v>42</v>
      </c>
      <c r="C23" s="3" t="s">
        <v>43</v>
      </c>
      <c r="D23" s="5" t="s">
        <v>177</v>
      </c>
      <c r="E23" s="8" t="s">
        <v>266</v>
      </c>
      <c r="G23" s="4" t="str">
        <f t="shared" si="1"/>
        <v>fx.SettingsPane2.workDir.030=削除...</v>
      </c>
      <c r="H23" s="5" t="str">
        <f t="shared" si="2"/>
        <v>fx.SettingsPane2.workDir.030=Delete...</v>
      </c>
      <c r="I23" s="7" t="str">
        <f t="shared" si="3"/>
        <v>fx.SettingsPane2.workDir.030=删除...</v>
      </c>
    </row>
    <row r="24" spans="2:9" ht="12.75">
      <c r="B24" s="2" t="s">
        <v>44</v>
      </c>
      <c r="C24" s="3" t="s">
        <v>45</v>
      </c>
      <c r="D24" s="5" t="s">
        <v>178</v>
      </c>
      <c r="E24" s="7" t="s">
        <v>267</v>
      </c>
      <c r="G24" s="4" t="str">
        <f t="shared" si="1"/>
        <v>fx.PasswordDialogPane.010=パスワード：</v>
      </c>
      <c r="H24" s="5" t="str">
        <f t="shared" si="2"/>
        <v>fx.PasswordDialogPane.010=password :</v>
      </c>
      <c r="I24" s="7" t="str">
        <f t="shared" si="3"/>
        <v>fx.PasswordDialogPane.010=密码：</v>
      </c>
    </row>
    <row r="25" spans="2:9" ht="12.75">
      <c r="B25" s="2" t="s">
        <v>46</v>
      </c>
      <c r="C25" s="3" t="s">
        <v>47</v>
      </c>
      <c r="D25" s="5" t="s">
        <v>179</v>
      </c>
      <c r="E25" s="7" t="s">
        <v>268</v>
      </c>
      <c r="G25" s="4" t="str">
        <f t="shared" si="1"/>
        <v>fx.PasswordDialogPane.020=パスワードが異なります。</v>
      </c>
      <c r="H25" s="5" t="str">
        <f t="shared" si="2"/>
        <v>fx.PasswordDialogPane.020=incorrect password</v>
      </c>
      <c r="I25" s="7" t="str">
        <f t="shared" si="3"/>
        <v>fx.PasswordDialogPane.020=密码不正确。</v>
      </c>
    </row>
    <row r="26" spans="2:9">
      <c r="G26" s="4" t="str">
        <f t="shared" si="1"/>
        <v/>
      </c>
      <c r="H26" s="5" t="str">
        <f t="shared" si="2"/>
        <v/>
      </c>
      <c r="I26" s="7" t="str">
        <f t="shared" si="3"/>
        <v/>
      </c>
    </row>
    <row r="27" spans="2:9">
      <c r="B27" s="2" t="s">
        <v>72</v>
      </c>
      <c r="C27" s="3" t="s">
        <v>73</v>
      </c>
      <c r="D27" s="5" t="s">
        <v>189</v>
      </c>
      <c r="E27" s="7" t="s">
        <v>240</v>
      </c>
      <c r="G27" s="4" t="str">
        <f t="shared" si="1"/>
        <v>gui.MainController.010=同じブック同士／シート同士を比較することはできません。</v>
      </c>
      <c r="H27" s="5" t="str">
        <f t="shared" si="2"/>
        <v>gui.MainController.010=Please specify different books/sheets.</v>
      </c>
      <c r="I27" s="7" t="str">
        <f t="shared" si="3"/>
        <v>gui.MainController.010=指定非相同的工作簿／工作表。</v>
      </c>
    </row>
    <row r="28" spans="2:9" ht="12.75">
      <c r="B28" s="2" t="s">
        <v>74</v>
      </c>
      <c r="C28" s="3" t="s">
        <v>311</v>
      </c>
      <c r="D28" s="5" t="s">
        <v>312</v>
      </c>
      <c r="E28" s="7" t="s">
        <v>313</v>
      </c>
      <c r="G28" s="4" t="str">
        <f t="shared" si="1"/>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28" s="5" t="str">
        <f t="shared" si="2"/>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28" s="7" t="str">
        <f t="shared" si="3"/>
        <v>gui.MainController.020=比较已经完成。\n比较结果Excel被保存在工作文件夹中，★密码未被锁定★。\n根据你的安全需要，你可以通过应用程序右下方的按钮自行删除工作文件夹中的比较结果Excel文件。</v>
      </c>
    </row>
    <row r="29" spans="2:9">
      <c r="B29" s="2" t="s">
        <v>75</v>
      </c>
      <c r="C29" s="3" t="s">
        <v>76</v>
      </c>
      <c r="D29" s="5" t="s">
        <v>190</v>
      </c>
      <c r="E29" s="7" t="s">
        <v>241</v>
      </c>
      <c r="G29" s="4" t="str">
        <f t="shared" si="1"/>
        <v>gui.MainController.030=予期せぬ例外が発生しました。</v>
      </c>
      <c r="H29" s="5" t="str">
        <f t="shared" si="2"/>
        <v>gui.MainController.030=Unexpected exception occurred.</v>
      </c>
      <c r="I29" s="7" t="str">
        <f t="shared" si="3"/>
        <v>gui.MainController.030=意外的例外。</v>
      </c>
    </row>
    <row r="30" spans="2:9" ht="12.75">
      <c r="B30" s="2" t="s">
        <v>77</v>
      </c>
      <c r="C30" s="3" t="s">
        <v>78</v>
      </c>
      <c r="D30" s="5" t="s">
        <v>191</v>
      </c>
      <c r="E30" s="8" t="s">
        <v>277</v>
      </c>
      <c r="G30" s="4" t="str">
        <f t="shared" si="1"/>
        <v>gui.PasswordDialog.010=パスワード指定</v>
      </c>
      <c r="H30" s="5" t="str">
        <f t="shared" si="2"/>
        <v>gui.PasswordDialog.010=Enter Password</v>
      </c>
      <c r="I30" s="7" t="str">
        <f t="shared" si="3"/>
        <v>gui.PasswordDialog.010=输入密码</v>
      </c>
    </row>
    <row r="31" spans="2:9" ht="12.75">
      <c r="B31" s="2" t="s">
        <v>79</v>
      </c>
      <c r="C31" s="3" t="s">
        <v>80</v>
      </c>
      <c r="D31" s="5" t="s">
        <v>192</v>
      </c>
      <c r="E31" s="7" t="s">
        <v>278</v>
      </c>
      <c r="G31" s="4" t="str">
        <f t="shared" si="1"/>
        <v>gui.PasswordDialogPane.010=%s はパスワードで保護されています。</v>
      </c>
      <c r="H31" s="5" t="str">
        <f t="shared" si="2"/>
        <v>gui.PasswordDialogPane.010=The book [%s] is password protected.</v>
      </c>
      <c r="I31" s="7" t="str">
        <f t="shared" si="3"/>
        <v>gui.PasswordDialogPane.010=%s 是受密码保护的。</v>
      </c>
    </row>
    <row r="32" spans="2:9" ht="12.75">
      <c r="B32" s="2" t="s">
        <v>48</v>
      </c>
      <c r="C32" s="3" t="s">
        <v>49</v>
      </c>
      <c r="D32" s="5" t="s">
        <v>180</v>
      </c>
      <c r="E32" s="7" t="s">
        <v>269</v>
      </c>
      <c r="G32" s="4" t="str">
        <f t="shared" si="1"/>
        <v>gui.component.LinkPane.010=Webページの表示に失敗しました。ご利用のブラウザでお試しください。</v>
      </c>
      <c r="H32" s="5" t="str">
        <f t="shared" si="2"/>
        <v>gui.component.LinkPane.010=Failed to open the website. Please try using your browser.</v>
      </c>
      <c r="I32" s="7" t="str">
        <f t="shared" si="3"/>
        <v>gui.component.LinkPane.010=网页未能显示。 请尝试使用你的浏览器。</v>
      </c>
    </row>
    <row r="33" spans="2:9" ht="12.75">
      <c r="B33" s="2" t="s">
        <v>50</v>
      </c>
      <c r="C33" s="3" t="s">
        <v>51</v>
      </c>
      <c r="D33" s="5" t="s">
        <v>181</v>
      </c>
      <c r="E33" s="7" t="s">
        <v>270</v>
      </c>
      <c r="G33" s="4" t="str">
        <f t="shared" si="1"/>
        <v>gui.component.TargetSelectionPane.010=ファイルを読み込めません：</v>
      </c>
      <c r="H33" s="5" t="str">
        <f t="shared" si="2"/>
        <v xml:space="preserve">gui.component.TargetSelectionPane.010=Failed to open file : </v>
      </c>
      <c r="I33" s="7" t="str">
        <f t="shared" si="3"/>
        <v>gui.component.TargetSelectionPane.010=无法读取文件：</v>
      </c>
    </row>
    <row r="34" spans="2:9">
      <c r="B34" s="2" t="s">
        <v>52</v>
      </c>
      <c r="C34" s="3" t="s">
        <v>53</v>
      </c>
      <c r="D34" s="5" t="s">
        <v>182</v>
      </c>
      <c r="E34" s="7" t="s">
        <v>238</v>
      </c>
      <c r="G34" s="4" t="str">
        <f t="shared" si="1"/>
        <v>gui.component.TargetSelectionPane.020=シートが見つかりません：</v>
      </c>
      <c r="H34" s="5" t="str">
        <f t="shared" si="2"/>
        <v xml:space="preserve">gui.component.TargetSelectionPane.020=No such sheet : </v>
      </c>
      <c r="I34" s="7" t="str">
        <f t="shared" si="3"/>
        <v>gui.component.TargetSelectionPane.020=没有找到工作表：</v>
      </c>
    </row>
    <row r="35" spans="2:9" ht="12.75">
      <c r="B35" s="2" t="s">
        <v>54</v>
      </c>
      <c r="C35" s="3" t="s">
        <v>55</v>
      </c>
      <c r="D35" s="5" t="s">
        <v>183</v>
      </c>
      <c r="E35" s="8" t="s">
        <v>271</v>
      </c>
      <c r="G35" s="4" t="str">
        <f t="shared" ref="G35:G84" si="4" xml:space="preserve"> IF($B35="", "", $B35 &amp; "=" &amp; C35)</f>
        <v>gui.component.TargetSelectionPane.030=比較対象ブックの選択</v>
      </c>
      <c r="H35" s="5" t="str">
        <f t="shared" ref="H35:H84" si="5" xml:space="preserve"> IF($B35="", "", $B35 &amp; "=" &amp; D35)</f>
        <v>gui.component.TargetSelectionPane.030=Select comparison book</v>
      </c>
      <c r="I35" s="7" t="str">
        <f t="shared" ref="I35:I84" si="6" xml:space="preserve"> IF($B35="", "", $B35 &amp; "=" &amp; E35)</f>
        <v>gui.component.TargetSelectionPane.030=选择用于比较的工作簿</v>
      </c>
    </row>
    <row r="36" spans="2:9">
      <c r="B36" s="2" t="s">
        <v>56</v>
      </c>
      <c r="C36" s="3" t="s">
        <v>57</v>
      </c>
      <c r="D36" s="5" t="s">
        <v>184</v>
      </c>
      <c r="E36" s="7" t="s">
        <v>239</v>
      </c>
      <c r="G36" s="4" t="str">
        <f t="shared" si="4"/>
        <v>gui.component.TargetSelectionPane.040=Excel ブック</v>
      </c>
      <c r="H36" s="5" t="str">
        <f t="shared" si="5"/>
        <v>gui.component.TargetSelectionPane.040=Excel book</v>
      </c>
      <c r="I36" s="7" t="str">
        <f t="shared" si="6"/>
        <v>gui.component.TargetSelectionPane.040=Excel工作簿</v>
      </c>
    </row>
    <row r="37" spans="2:9">
      <c r="B37" s="2" t="s">
        <v>58</v>
      </c>
      <c r="C37" s="3" t="s">
        <v>59</v>
      </c>
      <c r="D37" s="5" t="s">
        <v>59</v>
      </c>
      <c r="E37" s="7" t="s">
        <v>59</v>
      </c>
      <c r="G37" s="4" t="str">
        <f t="shared" si="4"/>
        <v>gui.component.SettingsPane2.011=表示言語の変更を保存しました。\nアプリケーションを再起動すると変更が反映されます。</v>
      </c>
      <c r="H37" s="5" t="str">
        <f t="shared" si="5"/>
        <v>gui.component.SettingsPane2.011=表示言語の変更を保存しました。\nアプリケーションを再起動すると変更が反映されます。</v>
      </c>
      <c r="I37" s="7" t="str">
        <f t="shared" si="6"/>
        <v>gui.component.SettingsPane2.011=表示言語の変更を保存しました。\nアプリケーションを再起動すると変更が反映されます。</v>
      </c>
    </row>
    <row r="38" spans="2:9">
      <c r="B38" s="2" t="s">
        <v>60</v>
      </c>
      <c r="C38" s="3" t="s">
        <v>61</v>
      </c>
      <c r="D38" s="5" t="s">
        <v>61</v>
      </c>
      <c r="E38" s="7" t="s">
        <v>61</v>
      </c>
      <c r="G38" s="4" t="str">
        <f t="shared" si="4"/>
        <v>gui.component.SettingsPane2.012=Display language change is saved. \nRestart the application to reflect the change.</v>
      </c>
      <c r="H38" s="5" t="str">
        <f t="shared" si="5"/>
        <v>gui.component.SettingsPane2.012=Display language change is saved. \nRestart the application to reflect the change.</v>
      </c>
      <c r="I38" s="7" t="str">
        <f t="shared" si="6"/>
        <v>gui.component.SettingsPane2.012=Display language change is saved. \nRestart the application to reflect the change.</v>
      </c>
    </row>
    <row r="39" spans="2:9" ht="12.75">
      <c r="B39" s="2" t="s">
        <v>62</v>
      </c>
      <c r="C39" s="3" t="s">
        <v>63</v>
      </c>
      <c r="D39" s="6" t="s">
        <v>231</v>
      </c>
      <c r="E39" s="8" t="s">
        <v>272</v>
      </c>
      <c r="G39" s="4" t="str">
        <f t="shared" si="4"/>
        <v>gui.component.SettingsPane2.013=对显示语言的改变已经被保存。\n重新启动应用程序，这些变化就会生效。</v>
      </c>
      <c r="H39" s="5" t="str">
        <f t="shared" si="5"/>
        <v>gui.component.SettingsPane2.013=对显示语言的改变已经被保存。\n重新启动应用程序，这些变化就会生效。</v>
      </c>
      <c r="I39" s="7" t="str">
        <f t="shared" si="6"/>
        <v>gui.component.SettingsPane2.013=对显示语言的改变已经被保存。\n重新启动应用程序，这些变化就会生效。</v>
      </c>
    </row>
    <row r="40" spans="2:9" ht="12.75">
      <c r="B40" s="2" t="s">
        <v>64</v>
      </c>
      <c r="C40" s="3" t="s">
        <v>65</v>
      </c>
      <c r="D40" s="5" t="s">
        <v>185</v>
      </c>
      <c r="E40" s="8" t="s">
        <v>273</v>
      </c>
      <c r="G40" s="4" t="str">
        <f t="shared" si="4"/>
        <v>gui.component.SettingsPane2.020=作業用フォルダの表示に失敗しました。</v>
      </c>
      <c r="H40" s="5" t="str">
        <f t="shared" si="5"/>
        <v>gui.component.SettingsPane2.020=Failed to open working directory.</v>
      </c>
      <c r="I40" s="7" t="str">
        <f t="shared" si="6"/>
        <v>gui.component.SettingsPane2.020=显示工作文件夹失败。</v>
      </c>
    </row>
    <row r="41" spans="2:9" ht="12.75">
      <c r="B41" s="2" t="s">
        <v>66</v>
      </c>
      <c r="C41" s="3" t="s">
        <v>67</v>
      </c>
      <c r="D41" s="5" t="s">
        <v>186</v>
      </c>
      <c r="E41" s="7" t="s">
        <v>274</v>
      </c>
      <c r="G41" s="4" t="str">
        <f t="shared" si="4"/>
        <v>gui.component.SettingsPane2.030=作業用フォルダの変更</v>
      </c>
      <c r="H41" s="5" t="str">
        <f t="shared" si="5"/>
        <v>gui.component.SettingsPane2.030=Change working directory</v>
      </c>
      <c r="I41" s="7" t="str">
        <f t="shared" si="6"/>
        <v>gui.component.SettingsPane2.030=改变工作文件夹</v>
      </c>
    </row>
    <row r="42" spans="2:9" ht="12.75">
      <c r="B42" s="2" t="s">
        <v>68</v>
      </c>
      <c r="C42" s="3" t="s">
        <v>69</v>
      </c>
      <c r="D42" s="5" t="s">
        <v>187</v>
      </c>
      <c r="E42" s="7" t="s">
        <v>275</v>
      </c>
      <c r="G42" s="4" t="str">
        <f t="shared" si="4"/>
        <v>gui.component.SettingsPane2.040=作業用フォルダの変更に失敗しました。</v>
      </c>
      <c r="H42" s="5" t="str">
        <f t="shared" si="5"/>
        <v>gui.component.SettingsPane2.040=Failed to change working directory.</v>
      </c>
      <c r="I42" s="7" t="str">
        <f t="shared" si="6"/>
        <v>gui.component.SettingsPane2.040=更改工作文件夹失败。</v>
      </c>
    </row>
    <row r="43" spans="2:9" ht="12.75">
      <c r="B43" s="2" t="s">
        <v>70</v>
      </c>
      <c r="C43" s="3" t="s">
        <v>71</v>
      </c>
      <c r="D43" s="5" t="s">
        <v>188</v>
      </c>
      <c r="E43" s="8" t="s">
        <v>276</v>
      </c>
      <c r="G43" s="4" t="str">
        <f t="shared" si="4"/>
        <v>gui.component.SettingsPane2.050=次のフォルダの内容物を全て削除します。よろしいですか？</v>
      </c>
      <c r="H43" s="5" t="str">
        <f t="shared" si="5"/>
        <v>gui.component.SettingsPane2.050=Delete all contents of the following directory. Are you sure?</v>
      </c>
      <c r="I43" s="7" t="str">
        <f t="shared" si="6"/>
        <v>gui.component.SettingsPane2.050=删除以下文件夹的所有内容。你确定吗？</v>
      </c>
    </row>
    <row r="44" spans="2:9">
      <c r="G44" s="4" t="str">
        <f t="shared" si="4"/>
        <v/>
      </c>
      <c r="H44" s="5" t="str">
        <f t="shared" si="5"/>
        <v/>
      </c>
      <c r="I44" s="7" t="str">
        <f t="shared" si="6"/>
        <v/>
      </c>
    </row>
    <row r="45" spans="2:9">
      <c r="B45" s="2" t="s">
        <v>81</v>
      </c>
      <c r="C45" s="3" t="s">
        <v>82</v>
      </c>
      <c r="D45" s="5" t="s">
        <v>193</v>
      </c>
      <c r="E45" s="7" t="s">
        <v>82</v>
      </c>
      <c r="G45" s="4" t="str">
        <f t="shared" si="4"/>
        <v>AppMain.010=方眼Diff</v>
      </c>
      <c r="H45" s="5" t="str">
        <f t="shared" si="5"/>
        <v>AppMain.010=HoganDiff (方眼Diff)</v>
      </c>
      <c r="I45" s="7" t="str">
        <f t="shared" si="6"/>
        <v>AppMain.010=方眼Diff</v>
      </c>
    </row>
    <row r="46" spans="2:9" ht="12.75">
      <c r="B46" s="2" t="s">
        <v>83</v>
      </c>
      <c r="C46" s="3" t="s">
        <v>84</v>
      </c>
      <c r="D46" s="5" t="s">
        <v>194</v>
      </c>
      <c r="E46" s="7" t="s">
        <v>279</v>
      </c>
      <c r="G46" s="4" t="str">
        <f t="shared" si="4"/>
        <v>AppResource.010=設定の保存に失敗しました。</v>
      </c>
      <c r="H46" s="5" t="str">
        <f t="shared" si="5"/>
        <v>AppResource.010=Failed to save settings.</v>
      </c>
      <c r="I46" s="7" t="str">
        <f t="shared" si="6"/>
        <v>AppResource.010=保存设置失败。</v>
      </c>
    </row>
    <row r="47" spans="2:9" ht="12.75">
      <c r="B47" s="2" t="s">
        <v>85</v>
      </c>
      <c r="C47" s="3" t="s">
        <v>86</v>
      </c>
      <c r="D47" s="5" t="s">
        <v>195</v>
      </c>
      <c r="E47" s="7" t="s">
        <v>280</v>
      </c>
      <c r="G47" s="4" t="str">
        <f t="shared" si="4"/>
        <v>AppTask.010=ブック同士の比較を開始します。</v>
      </c>
      <c r="H47" s="5" t="str">
        <f t="shared" si="5"/>
        <v>AppTask.010=Start comparing books.</v>
      </c>
      <c r="I47" s="7" t="str">
        <f t="shared" si="6"/>
        <v>AppTask.010=开始互相比较工作簿。</v>
      </c>
    </row>
    <row r="48" spans="2:9" ht="12.75">
      <c r="B48" s="2" t="s">
        <v>87</v>
      </c>
      <c r="C48" s="3" t="s">
        <v>88</v>
      </c>
      <c r="D48" s="5" t="s">
        <v>196</v>
      </c>
      <c r="E48" s="7" t="s">
        <v>281</v>
      </c>
      <c r="G48" s="4" t="str">
        <f t="shared" si="4"/>
        <v>AppTask.020=シート同士の比較を開始します。</v>
      </c>
      <c r="H48" s="5" t="str">
        <f t="shared" si="5"/>
        <v>AppTask.020=Start comparing sheets.</v>
      </c>
      <c r="I48" s="7" t="str">
        <f t="shared" si="6"/>
        <v>AppTask.020=开始相互比较工作表。</v>
      </c>
    </row>
    <row r="49" spans="2:9" ht="12.75">
      <c r="B49" s="2" t="s">
        <v>89</v>
      </c>
      <c r="C49" s="3" t="s">
        <v>90</v>
      </c>
      <c r="D49" s="5" t="s">
        <v>197</v>
      </c>
      <c r="E49" s="8" t="s">
        <v>282</v>
      </c>
      <c r="G49" s="4" t="str">
        <f t="shared" si="4"/>
        <v>AppTask.030=作業用フォルダを作成しています...</v>
      </c>
      <c r="H49" s="5" t="str">
        <f t="shared" si="5"/>
        <v>AppTask.030=Creating working directory...</v>
      </c>
      <c r="I49" s="7" t="str">
        <f t="shared" si="6"/>
        <v>AppTask.030=创建工作文件夹...</v>
      </c>
    </row>
    <row r="50" spans="2:9" ht="12.75">
      <c r="B50" s="2" t="s">
        <v>91</v>
      </c>
      <c r="C50" s="3" t="s">
        <v>92</v>
      </c>
      <c r="D50" s="5" t="s">
        <v>198</v>
      </c>
      <c r="E50" s="8" t="s">
        <v>283</v>
      </c>
      <c r="G50" s="4" t="str">
        <f t="shared" si="4"/>
        <v>AppTask.040=作業用フォルダの作成に失敗しました。</v>
      </c>
      <c r="H50" s="5" t="str">
        <f t="shared" si="5"/>
        <v>AppTask.040=Failed to create working directory.</v>
      </c>
      <c r="I50" s="7" t="str">
        <f t="shared" si="6"/>
        <v>AppTask.040=创建工作文件夹失败。</v>
      </c>
    </row>
    <row r="51" spans="2:9" ht="12.75">
      <c r="B51" s="2" t="s">
        <v>93</v>
      </c>
      <c r="C51" s="3" t="s">
        <v>94</v>
      </c>
      <c r="D51" s="5" t="s">
        <v>199</v>
      </c>
      <c r="E51" s="7" t="s">
        <v>284</v>
      </c>
      <c r="G51" s="4" t="str">
        <f t="shared" si="4"/>
        <v>AppTask.050=比較するシートの組み合わせを決定しています...</v>
      </c>
      <c r="H51" s="5" t="str">
        <f t="shared" si="5"/>
        <v>AppTask.050=Pairing sheets...</v>
      </c>
      <c r="I51" s="7" t="str">
        <f t="shared" si="6"/>
        <v>AppTask.050=确定要比较的工作表的组合 ...</v>
      </c>
    </row>
    <row r="52" spans="2:9" ht="12.75">
      <c r="B52" s="2" t="s">
        <v>95</v>
      </c>
      <c r="C52" s="3" t="s">
        <v>96</v>
      </c>
      <c r="D52" s="5" t="s">
        <v>200</v>
      </c>
      <c r="E52" s="7" t="s">
        <v>285</v>
      </c>
      <c r="G52" s="4" t="str">
        <f t="shared" si="4"/>
        <v>AppTask.060=シートの組み合わせ決定に失敗しました。</v>
      </c>
      <c r="H52" s="5" t="str">
        <f t="shared" si="5"/>
        <v>AppTask.060=Failed to pair sheets.</v>
      </c>
      <c r="I52" s="7" t="str">
        <f t="shared" si="6"/>
        <v>AppTask.060=确定工作表组合失败。</v>
      </c>
    </row>
    <row r="53" spans="2:9" ht="12.75">
      <c r="B53" s="2" t="s">
        <v>97</v>
      </c>
      <c r="C53" s="3" t="s">
        <v>98</v>
      </c>
      <c r="D53" s="5" t="s">
        <v>201</v>
      </c>
      <c r="E53" s="7" t="s">
        <v>286</v>
      </c>
      <c r="G53" s="4" t="str">
        <f t="shared" si="4"/>
        <v>AppTask.070=シートを比較しています...</v>
      </c>
      <c r="H53" s="5" t="str">
        <f t="shared" si="5"/>
        <v>AppTask.070=Comparing sheets...</v>
      </c>
      <c r="I53" s="7" t="str">
        <f t="shared" si="6"/>
        <v>AppTask.070=比较工作表...</v>
      </c>
    </row>
    <row r="54" spans="2:9" ht="12.75">
      <c r="B54" s="2" t="s">
        <v>99</v>
      </c>
      <c r="C54" s="3" t="s">
        <v>100</v>
      </c>
      <c r="D54" s="5" t="s">
        <v>202</v>
      </c>
      <c r="E54" s="7" t="s">
        <v>287</v>
      </c>
      <c r="G54" s="4" t="str">
        <f t="shared" si="4"/>
        <v>AppTask.080=シートの比較に失敗しました。</v>
      </c>
      <c r="H54" s="5" t="str">
        <f t="shared" si="5"/>
        <v>AppTask.080=Failed to compare sheets.</v>
      </c>
      <c r="I54" s="7" t="str">
        <f t="shared" si="6"/>
        <v>AppTask.080=工作表比较失败。</v>
      </c>
    </row>
    <row r="55" spans="2:9" ht="12.75">
      <c r="B55" s="2" t="s">
        <v>101</v>
      </c>
      <c r="C55" s="3" t="s">
        <v>102</v>
      </c>
      <c r="D55" s="5" t="s">
        <v>203</v>
      </c>
      <c r="E55" s="7" t="s">
        <v>288</v>
      </c>
      <c r="G55" s="4" t="str">
        <f t="shared" si="4"/>
        <v>AppTask.090=比較結果テキストを保存しています...</v>
      </c>
      <c r="H55" s="5" t="str">
        <f t="shared" si="5"/>
        <v>AppTask.090=Saving result text...</v>
      </c>
      <c r="I55" s="7" t="str">
        <f t="shared" si="6"/>
        <v>AppTask.090=存储比较结果文本...</v>
      </c>
    </row>
    <row r="56" spans="2:9" ht="12.75">
      <c r="B56" s="2" t="s">
        <v>103</v>
      </c>
      <c r="C56" s="3" t="s">
        <v>104</v>
      </c>
      <c r="D56" s="5" t="s">
        <v>204</v>
      </c>
      <c r="E56" s="8" t="s">
        <v>289</v>
      </c>
      <c r="G56" s="4" t="str">
        <f t="shared" si="4"/>
        <v>AppTask.100=比較結果テキストを表示しています...</v>
      </c>
      <c r="H56" s="5" t="str">
        <f t="shared" si="5"/>
        <v>AppTask.100=Opening result text...</v>
      </c>
      <c r="I56" s="7" t="str">
        <f t="shared" si="6"/>
        <v>AppTask.100=显示比较结果文本...</v>
      </c>
    </row>
    <row r="57" spans="2:9" ht="12.75">
      <c r="B57" s="2" t="s">
        <v>105</v>
      </c>
      <c r="C57" s="3" t="s">
        <v>106</v>
      </c>
      <c r="D57" s="5" t="s">
        <v>205</v>
      </c>
      <c r="E57" s="7" t="s">
        <v>290</v>
      </c>
      <c r="G57" s="4" t="str">
        <f t="shared" si="4"/>
        <v>AppTask.110=比較結果テキストの保存と表示に失敗しました。</v>
      </c>
      <c r="H57" s="5" t="str">
        <f t="shared" si="5"/>
        <v>AppTask.110=Failed to save or open result text.</v>
      </c>
      <c r="I57" s="7" t="str">
        <f t="shared" si="6"/>
        <v>AppTask.110=保存和显示比较结果文本失败。</v>
      </c>
    </row>
    <row r="58" spans="2:9" ht="12.75">
      <c r="B58" s="2" t="s">
        <v>107</v>
      </c>
      <c r="C58" s="3" t="s">
        <v>108</v>
      </c>
      <c r="D58" s="5" t="s">
        <v>206</v>
      </c>
      <c r="E58" s="7" t="s">
        <v>291</v>
      </c>
      <c r="G58" s="4" t="str">
        <f t="shared" si="4"/>
        <v>AppTask.120=Excelブックに比較結果の色を付けて保存しています...</v>
      </c>
      <c r="H58" s="5" t="str">
        <f t="shared" si="5"/>
        <v>AppTask.120=Painting and saving result book(s)...</v>
      </c>
      <c r="I58" s="7" t="str">
        <f t="shared" si="6"/>
        <v>AppTask.120=着色和存储在工作簿...</v>
      </c>
    </row>
    <row r="59" spans="2:9" ht="12.75">
      <c r="B59" s="2" t="s">
        <v>109</v>
      </c>
      <c r="C59" s="3" t="s">
        <v>110</v>
      </c>
      <c r="D59" s="5" t="s">
        <v>207</v>
      </c>
      <c r="E59" s="7" t="s">
        <v>292</v>
      </c>
      <c r="G59" s="4" t="str">
        <f t="shared" si="4"/>
        <v>AppTask.130=Excelブックの着色・保存に失敗しました。</v>
      </c>
      <c r="H59" s="5" t="str">
        <f t="shared" si="5"/>
        <v>AppTask.130=Failed to paint or save result book(s).</v>
      </c>
      <c r="I59" s="7" t="str">
        <f t="shared" si="6"/>
        <v>AppTask.130=着色和保存工作簿失败。</v>
      </c>
    </row>
    <row r="60" spans="2:9" ht="12.75">
      <c r="B60" s="2" t="s">
        <v>111</v>
      </c>
      <c r="C60" s="3" t="s">
        <v>112</v>
      </c>
      <c r="D60" s="5" t="s">
        <v>208</v>
      </c>
      <c r="E60" s="8" t="s">
        <v>293</v>
      </c>
      <c r="G60" s="4" t="str">
        <f t="shared" si="4"/>
        <v>AppTask.140=比較結果のExcelブックを表示しています...</v>
      </c>
      <c r="H60" s="5" t="str">
        <f t="shared" si="5"/>
        <v>AppTask.140=Opening result book(s)...</v>
      </c>
      <c r="I60" s="7" t="str">
        <f t="shared" si="6"/>
        <v>AppTask.140=显示比较结果的工作簿...</v>
      </c>
    </row>
    <row r="61" spans="2:9" ht="12.75">
      <c r="B61" s="2" t="s">
        <v>113</v>
      </c>
      <c r="C61" s="3" t="s">
        <v>114</v>
      </c>
      <c r="D61" s="5" t="s">
        <v>209</v>
      </c>
      <c r="E61" s="8" t="s">
        <v>294</v>
      </c>
      <c r="G61" s="4" t="str">
        <f t="shared" si="4"/>
        <v>AppTask.150=Excelブックの表示に失敗しました。</v>
      </c>
      <c r="H61" s="5" t="str">
        <f t="shared" si="5"/>
        <v>AppTask.150=Failed to open result book(s).</v>
      </c>
      <c r="I61" s="7" t="str">
        <f t="shared" si="6"/>
        <v>AppTask.150=显示工作簿失败。</v>
      </c>
    </row>
    <row r="62" spans="2:9" ht="12.75">
      <c r="B62" s="2" t="s">
        <v>115</v>
      </c>
      <c r="C62" s="3" t="s">
        <v>116</v>
      </c>
      <c r="D62" s="5" t="s">
        <v>210</v>
      </c>
      <c r="E62" s="7" t="s">
        <v>295</v>
      </c>
      <c r="G62" s="4" t="str">
        <f t="shared" si="4"/>
        <v>AppTask.160=ExcelブックAの着色・保存に失敗しました。</v>
      </c>
      <c r="H62" s="5" t="str">
        <f t="shared" si="5"/>
        <v>AppTask.160=Failed to paint or save result book A.</v>
      </c>
      <c r="I62" s="7" t="str">
        <f t="shared" si="6"/>
        <v>AppTask.160=工作簿A的着色和保存失败。</v>
      </c>
    </row>
    <row r="63" spans="2:9" ht="12.75">
      <c r="B63" s="2" t="s">
        <v>117</v>
      </c>
      <c r="C63" s="3" t="s">
        <v>118</v>
      </c>
      <c r="D63" s="5" t="s">
        <v>211</v>
      </c>
      <c r="E63" s="7" t="s">
        <v>296</v>
      </c>
      <c r="G63" s="4" t="str">
        <f t="shared" si="4"/>
        <v>AppTask.170=ExcelブックBの着色・保存に失敗しました。</v>
      </c>
      <c r="H63" s="5" t="str">
        <f t="shared" si="5"/>
        <v>AppTask.170=Failed to paint or save result book B.</v>
      </c>
      <c r="I63" s="7" t="str">
        <f t="shared" si="6"/>
        <v>AppTask.170=工作簿B的着色和保存失败。</v>
      </c>
    </row>
    <row r="64" spans="2:9" ht="12.75">
      <c r="B64" s="2" t="s">
        <v>119</v>
      </c>
      <c r="C64" s="3" t="s">
        <v>120</v>
      </c>
      <c r="D64" s="5" t="s">
        <v>212</v>
      </c>
      <c r="E64" s="8" t="s">
        <v>297</v>
      </c>
      <c r="G64" s="4" t="str">
        <f t="shared" si="4"/>
        <v>AppTask.180=処理が完了しました。</v>
      </c>
      <c r="H64" s="5" t="str">
        <f t="shared" si="5"/>
        <v>AppTask.180=Process completed.</v>
      </c>
      <c r="I64" s="7" t="str">
        <f t="shared" si="6"/>
        <v>AppTask.180=过程完成。</v>
      </c>
    </row>
    <row r="65" spans="2:9">
      <c r="G65" s="4" t="str">
        <f t="shared" si="4"/>
        <v/>
      </c>
      <c r="H65" s="5" t="str">
        <f t="shared" si="5"/>
        <v/>
      </c>
      <c r="I65" s="7" t="str">
        <f t="shared" si="6"/>
        <v/>
      </c>
    </row>
    <row r="66" spans="2:9" ht="12.75">
      <c r="B66" s="2" t="s">
        <v>121</v>
      </c>
      <c r="C66" s="3" t="s">
        <v>122</v>
      </c>
      <c r="D66" s="5" t="s">
        <v>213</v>
      </c>
      <c r="E66" s="7" t="s">
        <v>298</v>
      </c>
      <c r="G66" s="4" t="str">
        <f t="shared" si="4"/>
        <v>excel.BResult.010=(比較相手なし)</v>
      </c>
      <c r="H66" s="5" t="str">
        <f t="shared" si="5"/>
        <v>excel.BResult.010=(no opponent)</v>
      </c>
      <c r="I66" s="7" t="str">
        <f t="shared" si="6"/>
        <v>excel.BResult.010=(没有对比)</v>
      </c>
    </row>
    <row r="67" spans="2:9" ht="12.75">
      <c r="B67" s="2" t="s">
        <v>123</v>
      </c>
      <c r="C67" s="3" t="s">
        <v>124</v>
      </c>
      <c r="D67" s="5" t="s">
        <v>214</v>
      </c>
      <c r="E67" s="7" t="s">
        <v>299</v>
      </c>
      <c r="G67" s="4" t="str">
        <f t="shared" si="4"/>
        <v>excel.BResult.020=(差分なし)</v>
      </c>
      <c r="H67" s="5" t="str">
        <f t="shared" si="5"/>
        <v>excel.BResult.020=(no diffs)</v>
      </c>
      <c r="I67" s="7" t="str">
        <f t="shared" si="6"/>
        <v>excel.BResult.020=(没有区别)</v>
      </c>
    </row>
    <row r="68" spans="2:9">
      <c r="B68" s="2" t="s">
        <v>125</v>
      </c>
      <c r="C68" s="3" t="s">
        <v>126</v>
      </c>
      <c r="D68" s="5" t="s">
        <v>215</v>
      </c>
      <c r="E68" s="7" t="s">
        <v>242</v>
      </c>
      <c r="G68" s="4" t="str">
        <f t="shared" si="4"/>
        <v xml:space="preserve">excel.BResult.030=ブック%s : </v>
      </c>
      <c r="H68" s="5" t="str">
        <f t="shared" si="5"/>
        <v xml:space="preserve">excel.BResult.030=Book %s : </v>
      </c>
      <c r="I68" s="7" t="str">
        <f t="shared" si="6"/>
        <v xml:space="preserve">excel.BResult.030=工作簿%s : </v>
      </c>
    </row>
    <row r="69" spans="2:9">
      <c r="B69" s="2" t="s">
        <v>127</v>
      </c>
      <c r="C69" s="3" t="s">
        <v>128</v>
      </c>
      <c r="D69" s="5" t="s">
        <v>216</v>
      </c>
      <c r="E69" s="7" t="s">
        <v>243</v>
      </c>
      <c r="G69" s="4" t="str">
        <f t="shared" si="4"/>
        <v>excel.BResult.040=■差分サマリ ---------------------------------------------------</v>
      </c>
      <c r="H69" s="5" t="str">
        <f t="shared" si="5"/>
        <v>excel.BResult.040=## SUMMARY -----------------------------------------------------</v>
      </c>
      <c r="I69" s="7" t="str">
        <f t="shared" si="6"/>
        <v>excel.BResult.040=■差异摘要 -----------------------------------------------------</v>
      </c>
    </row>
    <row r="70" spans="2:9" ht="12.75">
      <c r="B70" s="2" t="s">
        <v>129</v>
      </c>
      <c r="C70" s="3" t="s">
        <v>130</v>
      </c>
      <c r="D70" s="5" t="s">
        <v>217</v>
      </c>
      <c r="E70" s="7" t="s">
        <v>300</v>
      </c>
      <c r="G70" s="4" t="str">
        <f t="shared" si="4"/>
        <v>excel.BResult.050=■差分詳細 -----------------------------------------------------</v>
      </c>
      <c r="H70" s="5" t="str">
        <f t="shared" si="5"/>
        <v>excel.BResult.050=## DETAIL ------------------------------------------------------</v>
      </c>
      <c r="I70" s="7" t="str">
        <f t="shared" si="6"/>
        <v>excel.BResult.050=■差异细节 -----------------------------------------------------</v>
      </c>
    </row>
    <row r="71" spans="2:9" ht="12.75">
      <c r="B71" s="2" t="s">
        <v>131</v>
      </c>
      <c r="C71" s="3" t="s">
        <v>132</v>
      </c>
      <c r="D71" s="5" t="s">
        <v>218</v>
      </c>
      <c r="E71" s="7" t="s">
        <v>301</v>
      </c>
      <c r="G71" s="4" t="str">
        <f t="shared" si="4"/>
        <v>excel.CellHashData.010=（省メモリモードではセル内容を表示できません）</v>
      </c>
      <c r="H71" s="5" t="str">
        <f t="shared" si="5"/>
        <v>excel.CellHashData.010=(Cell contents cannot be displayed in memory-saving mode)</v>
      </c>
      <c r="I71" s="7" t="str">
        <f t="shared" si="6"/>
        <v>excel.CellHashData.010=（在节省内存模式下，不能显示单元格内容）</v>
      </c>
    </row>
    <row r="72" spans="2:9">
      <c r="B72" s="2" t="s">
        <v>133</v>
      </c>
      <c r="C72" s="3" t="s">
        <v>134</v>
      </c>
      <c r="D72" s="5" t="s">
        <v>219</v>
      </c>
      <c r="E72" s="7" t="s">
        <v>244</v>
      </c>
      <c r="G72" s="4" t="str">
        <f t="shared" si="4"/>
        <v>excel.SheetType.010=ワークシート</v>
      </c>
      <c r="H72" s="5" t="str">
        <f t="shared" si="5"/>
        <v>excel.SheetType.010=Worksheet</v>
      </c>
      <c r="I72" s="7" t="str">
        <f t="shared" si="6"/>
        <v>excel.SheetType.010=工作表</v>
      </c>
    </row>
    <row r="73" spans="2:9" ht="12.75">
      <c r="B73" s="2" t="s">
        <v>135</v>
      </c>
      <c r="C73" s="3" t="s">
        <v>136</v>
      </c>
      <c r="D73" s="5" t="s">
        <v>220</v>
      </c>
      <c r="E73" s="8" t="s">
        <v>302</v>
      </c>
      <c r="G73" s="4" t="str">
        <f t="shared" si="4"/>
        <v>excel.SheetType.020=グラフシート</v>
      </c>
      <c r="H73" s="5" t="str">
        <f t="shared" si="5"/>
        <v>excel.SheetType.020=Chart</v>
      </c>
      <c r="I73" s="7" t="str">
        <f t="shared" si="6"/>
        <v>excel.SheetType.020=图表表</v>
      </c>
    </row>
    <row r="74" spans="2:9" ht="12.75">
      <c r="B74" s="2" t="s">
        <v>137</v>
      </c>
      <c r="C74" s="3" t="s">
        <v>138</v>
      </c>
      <c r="D74" s="5" t="s">
        <v>221</v>
      </c>
      <c r="E74" s="7" t="s">
        <v>303</v>
      </c>
      <c r="G74" s="4" t="str">
        <f t="shared" si="4"/>
        <v>excel.SheetType.030=MS Excel 5.0 ダイアログシート</v>
      </c>
      <c r="H74" s="5" t="str">
        <f t="shared" si="5"/>
        <v>excel.SheetType.030=MS Excel 5.0 Dialog</v>
      </c>
      <c r="I74" s="7" t="str">
        <f t="shared" si="6"/>
        <v>excel.SheetType.030=MS Excel 5.0 对话表</v>
      </c>
    </row>
    <row r="75" spans="2:9">
      <c r="B75" s="2" t="s">
        <v>139</v>
      </c>
      <c r="C75" s="3" t="s">
        <v>140</v>
      </c>
      <c r="D75" s="5" t="s">
        <v>222</v>
      </c>
      <c r="E75" s="7" t="s">
        <v>245</v>
      </c>
      <c r="G75" s="4" t="str">
        <f t="shared" si="4"/>
        <v>excel.SheetType.040=Excel 4.0 マクロシート</v>
      </c>
      <c r="H75" s="5" t="str">
        <f t="shared" si="5"/>
        <v>excel.SheetType.040=Excel 4.0 Macro</v>
      </c>
      <c r="I75" s="7" t="str">
        <f t="shared" si="6"/>
        <v>excel.SheetType.040=Excel 4.0 宏表</v>
      </c>
    </row>
    <row r="76" spans="2:9" ht="12.75">
      <c r="B76" s="2" t="s">
        <v>141</v>
      </c>
      <c r="C76" s="3" t="s">
        <v>124</v>
      </c>
      <c r="D76" s="5" t="s">
        <v>214</v>
      </c>
      <c r="E76" s="7" t="s">
        <v>299</v>
      </c>
      <c r="G76" s="4" t="str">
        <f t="shared" si="4"/>
        <v>excel.SResult.010=(差分なし)</v>
      </c>
      <c r="H76" s="5" t="str">
        <f t="shared" si="5"/>
        <v>excel.SResult.010=(no diffs)</v>
      </c>
      <c r="I76" s="7" t="str">
        <f t="shared" si="6"/>
        <v>excel.SResult.010=(没有区别)</v>
      </c>
    </row>
    <row r="77" spans="2:9">
      <c r="B77" s="2" t="s">
        <v>142</v>
      </c>
      <c r="C77" s="3" t="s">
        <v>143</v>
      </c>
      <c r="D77" s="5" t="s">
        <v>223</v>
      </c>
      <c r="E77" s="7" t="s">
        <v>246</v>
      </c>
      <c r="G77" s="4" t="str">
        <f t="shared" si="4"/>
        <v>excel.SResult.020=余剰行%d</v>
      </c>
      <c r="H77" s="5" t="str">
        <f t="shared" si="5"/>
        <v>excel.SResult.020=redundant rows:%d</v>
      </c>
      <c r="I77" s="7" t="str">
        <f t="shared" si="6"/>
        <v>excel.SResult.020=冗余行%d</v>
      </c>
    </row>
    <row r="78" spans="2:9">
      <c r="B78" s="2" t="s">
        <v>144</v>
      </c>
      <c r="C78" s="3" t="s">
        <v>145</v>
      </c>
      <c r="D78" s="5" t="s">
        <v>224</v>
      </c>
      <c r="E78" s="7" t="s">
        <v>247</v>
      </c>
      <c r="G78" s="4" t="str">
        <f t="shared" si="4"/>
        <v>excel.SResult.030=余剰列%d</v>
      </c>
      <c r="H78" s="5" t="str">
        <f t="shared" si="5"/>
        <v>excel.SResult.030=redundant columns:%d</v>
      </c>
      <c r="I78" s="7" t="str">
        <f t="shared" si="6"/>
        <v>excel.SResult.030=冗余列%d</v>
      </c>
    </row>
    <row r="79" spans="2:9" ht="12.75">
      <c r="B79" s="2" t="s">
        <v>146</v>
      </c>
      <c r="C79" s="3" t="s">
        <v>147</v>
      </c>
      <c r="D79" s="5" t="s">
        <v>225</v>
      </c>
      <c r="E79" s="7" t="s">
        <v>304</v>
      </c>
      <c r="G79" s="4" t="str">
        <f t="shared" si="4"/>
        <v>excel.SResult.040=差分セル%d</v>
      </c>
      <c r="H79" s="5" t="str">
        <f t="shared" si="5"/>
        <v>excel.SResult.040=diff cells:%d</v>
      </c>
      <c r="I79" s="7" t="str">
        <f t="shared" si="6"/>
        <v>excel.SResult.040=差异单元格%d</v>
      </c>
    </row>
    <row r="80" spans="2:9">
      <c r="B80" s="2" t="s">
        <v>148</v>
      </c>
      <c r="C80" s="3" t="s">
        <v>149</v>
      </c>
      <c r="D80" s="5" t="s">
        <v>226</v>
      </c>
      <c r="E80" s="7" t="s">
        <v>248</v>
      </c>
      <c r="G80" s="4" t="str">
        <f t="shared" si="4"/>
        <v xml:space="preserve">excel.SResult.050=シート%s上の余剰行 : </v>
      </c>
      <c r="H80" s="5" t="str">
        <f t="shared" si="5"/>
        <v xml:space="preserve">excel.SResult.050=Redundant rows on sheet %s : </v>
      </c>
      <c r="I80" s="7" t="str">
        <f t="shared" si="6"/>
        <v xml:space="preserve">excel.SResult.050=工作表%s的冗余行 : </v>
      </c>
    </row>
    <row r="81" spans="2:9">
      <c r="B81" s="2" t="s">
        <v>150</v>
      </c>
      <c r="C81" s="3" t="s">
        <v>151</v>
      </c>
      <c r="D81" s="5" t="s">
        <v>227</v>
      </c>
      <c r="E81" s="7" t="s">
        <v>151</v>
      </c>
      <c r="G81" s="4" t="str">
        <f t="shared" si="4"/>
        <v>excel.SResult.060=行%d</v>
      </c>
      <c r="H81" s="5" t="str">
        <f t="shared" si="5"/>
        <v>excel.SResult.060=Row %d</v>
      </c>
      <c r="I81" s="7" t="str">
        <f t="shared" si="6"/>
        <v>excel.SResult.060=行%d</v>
      </c>
    </row>
    <row r="82" spans="2:9">
      <c r="B82" s="2" t="s">
        <v>152</v>
      </c>
      <c r="C82" s="3" t="s">
        <v>153</v>
      </c>
      <c r="D82" s="5" t="s">
        <v>228</v>
      </c>
      <c r="E82" s="7" t="s">
        <v>249</v>
      </c>
      <c r="G82" s="4" t="str">
        <f t="shared" si="4"/>
        <v xml:space="preserve">excel.SResult.070=シート%s上の余剰列 : </v>
      </c>
      <c r="H82" s="5" t="str">
        <f t="shared" si="5"/>
        <v xml:space="preserve">excel.SResult.070=Redundant columns on sheet %s : </v>
      </c>
      <c r="I82" s="7" t="str">
        <f t="shared" si="6"/>
        <v xml:space="preserve">excel.SResult.070=工作表%s的冗余列 : </v>
      </c>
    </row>
    <row r="83" spans="2:9">
      <c r="B83" s="2" t="s">
        <v>154</v>
      </c>
      <c r="C83" s="3" t="s">
        <v>155</v>
      </c>
      <c r="D83" s="5" t="s">
        <v>229</v>
      </c>
      <c r="E83" s="7" t="s">
        <v>155</v>
      </c>
      <c r="G83" s="4" t="str">
        <f t="shared" si="4"/>
        <v>excel.SResult.080=%s列</v>
      </c>
      <c r="H83" s="5" t="str">
        <f t="shared" si="5"/>
        <v>excel.SResult.080=Column %s</v>
      </c>
      <c r="I83" s="7" t="str">
        <f t="shared" si="6"/>
        <v>excel.SResult.080=%s列</v>
      </c>
    </row>
    <row r="84" spans="2:9" ht="12.75">
      <c r="B84" s="2" t="s">
        <v>156</v>
      </c>
      <c r="C84" s="3" t="s">
        <v>157</v>
      </c>
      <c r="D84" s="5" t="s">
        <v>230</v>
      </c>
      <c r="E84" s="7" t="s">
        <v>305</v>
      </c>
      <c r="G84" s="4" t="str">
        <f t="shared" si="4"/>
        <v xml:space="preserve">excel.SResult.090=差分セル : </v>
      </c>
      <c r="H84" s="5" t="str">
        <f t="shared" si="5"/>
        <v xml:space="preserve">excel.SResult.090=Diff cells : </v>
      </c>
      <c r="I84" s="7" t="str">
        <f t="shared" si="6"/>
        <v xml:space="preserve">excel.SResult.090=差异单元格 :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姓 名</cp:lastModifiedBy>
  <dcterms:created xsi:type="dcterms:W3CDTF">2015-06-05T18:19:34Z</dcterms:created>
  <dcterms:modified xsi:type="dcterms:W3CDTF">2023-03-04T12:58:30Z</dcterms:modified>
</cp:coreProperties>
</file>