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iall\Downloads\"/>
    </mc:Choice>
  </mc:AlternateContent>
  <xr:revisionPtr revIDLastSave="0" documentId="13_ncr:1_{EB3AAB2A-2DD8-4C5C-B4D1-DC560A565A9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ain" sheetId="1" r:id="rId1"/>
    <sheet name="Data" sheetId="2" r:id="rId2"/>
  </sheets>
  <definedNames>
    <definedName name="_xlnm._FilterDatabase" localSheetId="0" hidden="1">Main!$A$1:$Z$10</definedName>
  </definedNames>
  <calcPr calcId="0"/>
</workbook>
</file>

<file path=xl/sharedStrings.xml><?xml version="1.0" encoding="utf-8"?>
<sst xmlns="http://schemas.openxmlformats.org/spreadsheetml/2006/main" count="349" uniqueCount="217">
  <si>
    <t>response_id</t>
  </si>
  <si>
    <t>tester_id</t>
  </si>
  <si>
    <t>stage</t>
  </si>
  <si>
    <t>version</t>
  </si>
  <si>
    <t>scenario</t>
  </si>
  <si>
    <t>question</t>
  </si>
  <si>
    <t>response</t>
  </si>
  <si>
    <t>self_report_anxiety_pre</t>
  </si>
  <si>
    <t>self_report_anxiety_post</t>
  </si>
  <si>
    <t>coping_confidence_pre</t>
  </si>
  <si>
    <t>coping_confidence_post</t>
  </si>
  <si>
    <t>baseline_hr_bpm</t>
  </si>
  <si>
    <t>peak_hr_bpm</t>
  </si>
  <si>
    <t>baseline_gsr_uS</t>
  </si>
  <si>
    <t>peak_gsr_uS</t>
  </si>
  <si>
    <t>primary_code</t>
  </si>
  <si>
    <t>secondary_code</t>
  </si>
  <si>
    <t>sentiment</t>
  </si>
  <si>
    <t>severity</t>
  </si>
  <si>
    <t>design_area</t>
  </si>
  <si>
    <t>action_required</t>
  </si>
  <si>
    <t>evidence_type</t>
  </si>
  <si>
    <t>player_impact</t>
  </si>
  <si>
    <t>recommendation</t>
  </si>
  <si>
    <t>priority</t>
  </si>
  <si>
    <t>include_quote</t>
  </si>
  <si>
    <t>Unique row ID for each meaningful comment.</t>
  </si>
  <si>
    <t>Anonymous tester ID.</t>
  </si>
  <si>
    <t>Testing stage or session.</t>
  </si>
  <si>
    <t>A/B condition or build variant.</t>
  </si>
  <si>
    <t>Virtual exposure scenario used during testing.</t>
  </si>
  <si>
    <t>Survey question or prompt.</t>
  </si>
  <si>
    <t>Free-text response from the tester.</t>
  </si>
  <si>
    <t>Self-reported anxiety before scenario, 1 low to 10 high.</t>
  </si>
  <si>
    <t>Self-reported anxiety after scenario, 1 low to 10 high.</t>
  </si>
  <si>
    <t>Self-reported coping confidence before scenario, 1 low to 10 high.</t>
  </si>
  <si>
    <t>Self-reported coping confidence after scenario, 1 low to 10 high.</t>
  </si>
  <si>
    <t>Resting or pre-scenario heart rate in BPM.</t>
  </si>
  <si>
    <t>Highest heart rate recorded during scenario in BPM.</t>
  </si>
  <si>
    <t>Pre-scenario galvanic skin response in microsiemens.</t>
  </si>
  <si>
    <t>Peak galvanic skin response during scenario in microsiemens.</t>
  </si>
  <si>
    <t>Main theme of the comment.</t>
  </si>
  <si>
    <t>More specific sub-theme.</t>
  </si>
  <si>
    <t>Overall tone of the response.</t>
  </si>
  <si>
    <t>How serious or important the issue is.</t>
  </si>
  <si>
    <t>Part of the game or experience affected.</t>
  </si>
  <si>
    <t>What should be done with this feedback.</t>
  </si>
  <si>
    <t>Type of knowledge the comment provides.</t>
  </si>
  <si>
    <t>Likely impact on the player.</t>
  </si>
  <si>
    <t>Short evidence-backed design response.</t>
  </si>
  <si>
    <t>Priority for reporting or action.</t>
  </si>
  <si>
    <t>Use as representative quote in report?</t>
  </si>
  <si>
    <t>R001</t>
  </si>
  <si>
    <t>T01</t>
  </si>
  <si>
    <t>Stage 4</t>
  </si>
  <si>
    <t>A - gradual crowd build</t>
  </si>
  <si>
    <t>Busy train platform</t>
  </si>
  <si>
    <t>How did the scenario affect your ability to cope with a crowded public space?</t>
  </si>
  <si>
    <t>At the start I felt tense when the platform filled up, but the gradual increase in crowd size helped me stay in the scene instead of wanting to quit. My anxiety rating dropped from 7 to 5 by the end.</t>
  </si>
  <si>
    <t>Positive Experience</t>
  </si>
  <si>
    <t>Gradual Exposure</t>
  </si>
  <si>
    <t>Positive</t>
  </si>
  <si>
    <t>Medium</t>
  </si>
  <si>
    <t>Exposure Design</t>
  </si>
  <si>
    <t>Keep</t>
  </si>
  <si>
    <t>Confirmation</t>
  </si>
  <si>
    <t>Improved Coping</t>
  </si>
  <si>
    <t>Keep the gradual crowd build because it helped the player remain engaged while still feeling challenged.</t>
  </si>
  <si>
    <t>High</t>
  </si>
  <si>
    <t>Yes</t>
  </si>
  <si>
    <t>R002</t>
  </si>
  <si>
    <t>T02</t>
  </si>
  <si>
    <t>B - immediate crowd</t>
  </si>
  <si>
    <t>Shopping centre entrance</t>
  </si>
  <si>
    <t>The sudden crowd at the entrance was too much. My heart rate jumped quickly and I stopped looking around because I just wanted to get through the task.</t>
  </si>
  <si>
    <t>Difficulty</t>
  </si>
  <si>
    <t>Exposure Intensity</t>
  </si>
  <si>
    <t>Negative</t>
  </si>
  <si>
    <t>Improve</t>
  </si>
  <si>
    <t>Problem</t>
  </si>
  <si>
    <t>Overwhelmed Player</t>
  </si>
  <si>
    <t>Reduce the initial crowd density or add a brief preparation step before the player enters the busiest area.</t>
  </si>
  <si>
    <t>R003</t>
  </si>
  <si>
    <t>T03</t>
  </si>
  <si>
    <t>Supermarket aisle</t>
  </si>
  <si>
    <t>The breathing prompt and the small progress bar helped because I knew the task had a clear end point. I think that made it easier to tolerate the busy aisle.</t>
  </si>
  <si>
    <t>Visual / Audio Feedback</t>
  </si>
  <si>
    <t>Coping Prompt</t>
  </si>
  <si>
    <t>UI / UX</t>
  </si>
  <si>
    <t>Praise</t>
  </si>
  <si>
    <t>Keep the breathing prompt and progress cue because they appear to support self-regulation during exposure.</t>
  </si>
  <si>
    <t>R004</t>
  </si>
  <si>
    <t>T04</t>
  </si>
  <si>
    <t>What would you change to improve the experience?</t>
  </si>
  <si>
    <t>I would make the people move less unpredictably. It felt realistic, but when several avatars crossed in front of me at once it made me feel boxed in and I lost track of the exit.</t>
  </si>
  <si>
    <t>Clarity</t>
  </si>
  <si>
    <t>Navigation</t>
  </si>
  <si>
    <t>Level Design</t>
  </si>
  <si>
    <t>Suggestion</t>
  </si>
  <si>
    <t>Blocked Progress</t>
  </si>
  <si>
    <t>Preserve crowd movement but add clearer exit signposting and reduce overlapping avatar paths near the player.</t>
  </si>
  <si>
    <t>R005</t>
  </si>
  <si>
    <t>T05</t>
  </si>
  <si>
    <t>Did the VR experience change how confident you felt about coping with crowds?</t>
  </si>
  <si>
    <t>Coping Confidence</t>
  </si>
  <si>
    <t>Therapeutic Support</t>
  </si>
  <si>
    <t>Improved Confidence</t>
  </si>
  <si>
    <t>Retain staged exposure structure and pair it with explicit coping instructions before each scenario.</t>
  </si>
  <si>
    <t>R006</t>
  </si>
  <si>
    <t>T06</t>
  </si>
  <si>
    <t>Technical Issue</t>
  </si>
  <si>
    <t>Performance</t>
  </si>
  <si>
    <t>Technical Stability</t>
  </si>
  <si>
    <t>Fix</t>
  </si>
  <si>
    <t>Reduced Comfort</t>
  </si>
  <si>
    <t>Optimise crowd rendering and test frame stability in dense scenes before using this condition again.</t>
  </si>
  <si>
    <t>R007</t>
  </si>
  <si>
    <t>T07</t>
  </si>
  <si>
    <t>I liked being able to pause at the side of the space and continue when ready. It felt like practising coping rather than being forced through the crowd.</t>
  </si>
  <si>
    <t>Player Control</t>
  </si>
  <si>
    <t>Low</t>
  </si>
  <si>
    <t>Interaction Design</t>
  </si>
  <si>
    <t>Improved Agency</t>
  </si>
  <si>
    <t>Keep optional pause/safe-position mechanics because they support agency without removing exposure.</t>
  </si>
  <si>
    <t>R008</t>
  </si>
  <si>
    <t>T08</t>
  </si>
  <si>
    <t>What confused you during the scenario?</t>
  </si>
  <si>
    <t>Objective</t>
  </si>
  <si>
    <t>Instructional Design</t>
  </si>
  <si>
    <t>Confusion</t>
  </si>
  <si>
    <t>Reduced Understanding</t>
  </si>
  <si>
    <t>Clarify the task objective at the start and explain how coping success is measured.</t>
  </si>
  <si>
    <t>Stage 3</t>
  </si>
  <si>
    <t>Tutorial</t>
  </si>
  <si>
    <t>Neutral</t>
  </si>
  <si>
    <t>Mechanics</t>
  </si>
  <si>
    <t>Slowed Progress</t>
  </si>
  <si>
    <t>No</t>
  </si>
  <si>
    <t>Pilot</t>
  </si>
  <si>
    <t>A - tutorial on</t>
  </si>
  <si>
    <t>UI</t>
  </si>
  <si>
    <t>Reduced Enjoyment</t>
  </si>
  <si>
    <t>Other</t>
  </si>
  <si>
    <t>B - tutorial off</t>
  </si>
  <si>
    <t>Camera</t>
  </si>
  <si>
    <t>Mixed</t>
  </si>
  <si>
    <t>Feedback</t>
  </si>
  <si>
    <t>Remove</t>
  </si>
  <si>
    <t>Improved Enjoyment</t>
  </si>
  <si>
    <t>A - lower difficulty</t>
  </si>
  <si>
    <t>Negative Experience</t>
  </si>
  <si>
    <t>Lighting</t>
  </si>
  <si>
    <t>Balance</t>
  </si>
  <si>
    <t>Investigate</t>
  </si>
  <si>
    <t>No Impact</t>
  </si>
  <si>
    <t>B - higher difficulty</t>
  </si>
  <si>
    <t>Audio</t>
  </si>
  <si>
    <t>No Action</t>
  </si>
  <si>
    <t>Contradiction</t>
  </si>
  <si>
    <t>Stage 3 build</t>
  </si>
  <si>
    <t>Enemy</t>
  </si>
  <si>
    <t>Visual Design</t>
  </si>
  <si>
    <t>Retest</t>
  </si>
  <si>
    <t>Observation</t>
  </si>
  <si>
    <t>Stage 4 build</t>
  </si>
  <si>
    <t>Controls</t>
  </si>
  <si>
    <t>Puzzle</t>
  </si>
  <si>
    <t>Clarify</t>
  </si>
  <si>
    <t>Risk</t>
  </si>
  <si>
    <t>Movement</t>
  </si>
  <si>
    <t>Narrative</t>
  </si>
  <si>
    <t>Comfort / Motion Sickness</t>
  </si>
  <si>
    <t>Interaction</t>
  </si>
  <si>
    <t>Accessibility</t>
  </si>
  <si>
    <t>Timing</t>
  </si>
  <si>
    <t>Immersion / Presence</t>
  </si>
  <si>
    <t>Level Layout</t>
  </si>
  <si>
    <t>Increased Anxiety</t>
  </si>
  <si>
    <t>Emotional Response</t>
  </si>
  <si>
    <t>Crowd Density</t>
  </si>
  <si>
    <t>Reduced Anxiety</t>
  </si>
  <si>
    <t>Coping Strategy</t>
  </si>
  <si>
    <t>Avatar Behaviour</t>
  </si>
  <si>
    <t>Increased Presence</t>
  </si>
  <si>
    <t>Physiological Response</t>
  </si>
  <si>
    <t>Comfort</t>
  </si>
  <si>
    <t>Reduced Presence</t>
  </si>
  <si>
    <t>Trust / Safety</t>
  </si>
  <si>
    <t>Analytics / Telemetry</t>
  </si>
  <si>
    <t>Increased Trust</t>
  </si>
  <si>
    <t>Reduced Trust</t>
  </si>
  <si>
    <t>Breathing Prompt</t>
  </si>
  <si>
    <t>Safe Space</t>
  </si>
  <si>
    <t>Signposting</t>
  </si>
  <si>
    <t>Frame Rate</t>
  </si>
  <si>
    <t>Bug</t>
  </si>
  <si>
    <t>Heart Rate</t>
  </si>
  <si>
    <t>GSR</t>
  </si>
  <si>
    <t>Self-report Anxiety</t>
  </si>
  <si>
    <t>Simulator Sickness</t>
  </si>
  <si>
    <t>Presence</t>
  </si>
  <si>
    <t>Realism</t>
  </si>
  <si>
    <t>Instruction</t>
  </si>
  <si>
    <t>Notes</t>
  </si>
  <si>
    <t>This workbook uses row 2 on Main as field guidance instead of embedded Excel cell comments.</t>
  </si>
  <si>
    <t>For analysis, use one row per meaningful free-text response. If one answer contains two separate points, split it into two rows.</t>
  </si>
  <si>
    <t>The dropdown lists above control the categorical coding fields on Main.</t>
  </si>
  <si>
    <t>The sample data is fictional and is included only to demonstrate how the coding form should be completed.</t>
  </si>
  <si>
    <t>Stage 1</t>
  </si>
  <si>
    <t>Stage 2</t>
  </si>
  <si>
    <t>Yes because the scenario built slowly I had time to practise staying calm.</t>
  </si>
  <si>
    <t>The crowd looked convincing, but turning my head quickly made me queasy. That made the busy lobby feel more stressful than it should have.</t>
  </si>
  <si>
    <t xml:space="preserve">I was not always sure whether the aim was to reach the ticket gate or just stay calm in the crowd. </t>
  </si>
  <si>
    <t>What comfort issues did you notice?</t>
  </si>
  <si>
    <t>What did you find useful?</t>
  </si>
  <si>
    <t>What information helped you during the scenario?</t>
  </si>
  <si>
    <t>What, if anything, made the experience feel uncomfortable?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</si>
</sst>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name val="Carlito"/>
    </font>
    <font>
      <i/>
      <sz val="11"/>
      <color rgb="FF4B5563"/>
      <name val="Carlito"/>
    </font>
    <font>
      <b/>
      <sz val="14"/>
      <color theme="0"/>
      <name val="Carlito"/>
    </font>
    <font>
      <sz val="14"/>
      <name val="Carlito"/>
    </font>
  </fonts>
  <fills count="7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F7FBF8"/>
      </patternFill>
    </fill>
    <fill>
      <patternFill patternType="solid">
        <fgColor rgb="FFF2F7F3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wrapText="1"/>
    </xf>
    <xf numFmtId="0" fontId="1" fillId="4" borderId="0" xfId="0" applyFont="1" applyFill="1"/>
    <xf numFmtId="0" fontId="0" fillId="5" borderId="0" xfId="0" applyFill="1" applyAlignment="1">
      <alignment wrapText="1"/>
    </xf>
    <xf numFmtId="0" fontId="0" fillId="5" borderId="0" xfId="0" applyFill="1"/>
    <xf numFmtId="0" fontId="3" fillId="6" borderId="0" xfId="0" applyFont="1" applyFill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0"/>
  <sheetViews>
    <sheetView tabSelected="1" workbookViewId="0">
      <selection activeCell="D3" sqref="D3"/>
    </sheetView>
  </sheetViews>
  <sheetFormatPr defaultRowHeight="14"/>
  <cols>
    <col min="1" max="2" width="15.4140625" customWidth="1"/>
    <col min="3" max="3" width="12" customWidth="1"/>
    <col min="4" max="4" width="22" customWidth="1"/>
    <col min="5" max="5" width="24" customWidth="1"/>
    <col min="6" max="6" width="45.4140625" customWidth="1"/>
    <col min="7" max="7" width="58" customWidth="1"/>
    <col min="8" max="15" width="22.33203125" hidden="1" customWidth="1"/>
    <col min="16" max="17" width="22" customWidth="1"/>
    <col min="18" max="18" width="12" customWidth="1"/>
    <col min="19" max="19" width="10" customWidth="1"/>
    <col min="20" max="20" width="22" customWidth="1"/>
    <col min="21" max="22" width="18.83203125" customWidth="1"/>
    <col min="23" max="23" width="22" customWidth="1"/>
    <col min="24" max="24" width="48" customWidth="1"/>
    <col min="25" max="25" width="12" customWidth="1"/>
    <col min="26" max="26" width="17.9140625" customWidth="1"/>
  </cols>
  <sheetData>
    <row r="1" spans="1:26" s="9" customFormat="1" ht="28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</row>
    <row r="2" spans="1:26" ht="60.5" customHeight="1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40</v>
      </c>
      <c r="P2" s="1" t="s">
        <v>41</v>
      </c>
      <c r="Q2" s="1" t="s">
        <v>42</v>
      </c>
      <c r="R2" s="1" t="s">
        <v>43</v>
      </c>
      <c r="S2" s="1" t="s">
        <v>44</v>
      </c>
      <c r="T2" s="1" t="s">
        <v>45</v>
      </c>
      <c r="U2" s="1" t="s">
        <v>46</v>
      </c>
      <c r="V2" s="1" t="s">
        <v>47</v>
      </c>
      <c r="W2" s="1" t="s">
        <v>48</v>
      </c>
      <c r="X2" s="1" t="s">
        <v>49</v>
      </c>
      <c r="Y2" s="1" t="s">
        <v>50</v>
      </c>
      <c r="Z2" s="1" t="s">
        <v>51</v>
      </c>
    </row>
    <row r="3" spans="1:26" ht="56" customHeight="1">
      <c r="A3" s="3" t="s">
        <v>52</v>
      </c>
      <c r="B3" s="3" t="s">
        <v>53</v>
      </c>
      <c r="C3" s="3" t="s">
        <v>54</v>
      </c>
      <c r="D3" s="3" t="s">
        <v>55</v>
      </c>
      <c r="E3" s="3" t="s">
        <v>56</v>
      </c>
      <c r="F3" s="3" t="s">
        <v>57</v>
      </c>
      <c r="G3" s="3" t="s">
        <v>58</v>
      </c>
      <c r="H3" s="3">
        <v>7</v>
      </c>
      <c r="I3" s="3">
        <v>5</v>
      </c>
      <c r="J3" s="3">
        <v>4</v>
      </c>
      <c r="K3" s="3">
        <v>6</v>
      </c>
      <c r="L3" s="3">
        <v>78</v>
      </c>
      <c r="M3" s="3">
        <v>104</v>
      </c>
      <c r="N3" s="3">
        <v>2.1</v>
      </c>
      <c r="O3" s="3">
        <v>4.8</v>
      </c>
      <c r="P3" s="3" t="s">
        <v>59</v>
      </c>
      <c r="Q3" s="3" t="s">
        <v>60</v>
      </c>
      <c r="R3" s="3" t="s">
        <v>61</v>
      </c>
      <c r="S3" s="3" t="s">
        <v>62</v>
      </c>
      <c r="T3" s="3" t="s">
        <v>63</v>
      </c>
      <c r="U3" s="3" t="s">
        <v>64</v>
      </c>
      <c r="V3" s="3" t="s">
        <v>65</v>
      </c>
      <c r="W3" s="3" t="s">
        <v>66</v>
      </c>
      <c r="X3" s="3" t="s">
        <v>67</v>
      </c>
      <c r="Y3" s="3" t="s">
        <v>68</v>
      </c>
      <c r="Z3" s="3" t="s">
        <v>69</v>
      </c>
    </row>
    <row r="4" spans="1:26" ht="56" customHeight="1">
      <c r="A4" s="3" t="s">
        <v>70</v>
      </c>
      <c r="B4" s="3" t="s">
        <v>71</v>
      </c>
      <c r="C4" s="3" t="s">
        <v>54</v>
      </c>
      <c r="D4" s="3" t="s">
        <v>72</v>
      </c>
      <c r="E4" s="3" t="s">
        <v>73</v>
      </c>
      <c r="F4" s="3" t="s">
        <v>216</v>
      </c>
      <c r="G4" s="3" t="s">
        <v>74</v>
      </c>
      <c r="H4" s="3">
        <v>8</v>
      </c>
      <c r="I4" s="3">
        <v>8</v>
      </c>
      <c r="J4" s="3">
        <v>3</v>
      </c>
      <c r="K4" s="3">
        <v>3</v>
      </c>
      <c r="L4" s="3">
        <v>82</v>
      </c>
      <c r="M4" s="3">
        <v>126</v>
      </c>
      <c r="N4" s="3">
        <v>2.4</v>
      </c>
      <c r="O4" s="3">
        <v>7.6</v>
      </c>
      <c r="P4" s="3" t="s">
        <v>75</v>
      </c>
      <c r="Q4" s="3" t="s">
        <v>76</v>
      </c>
      <c r="R4" s="3" t="s">
        <v>77</v>
      </c>
      <c r="S4" s="3" t="s">
        <v>68</v>
      </c>
      <c r="T4" s="3" t="s">
        <v>63</v>
      </c>
      <c r="U4" s="3" t="s">
        <v>78</v>
      </c>
      <c r="V4" s="3" t="s">
        <v>79</v>
      </c>
      <c r="W4" s="3" t="s">
        <v>80</v>
      </c>
      <c r="X4" s="3" t="s">
        <v>81</v>
      </c>
      <c r="Y4" s="3" t="s">
        <v>68</v>
      </c>
      <c r="Z4" s="3" t="s">
        <v>69</v>
      </c>
    </row>
    <row r="5" spans="1:26" ht="56" customHeight="1">
      <c r="A5" s="3" t="s">
        <v>82</v>
      </c>
      <c r="B5" s="3" t="s">
        <v>83</v>
      </c>
      <c r="C5" s="3" t="s">
        <v>54</v>
      </c>
      <c r="D5" s="3" t="s">
        <v>55</v>
      </c>
      <c r="E5" s="3" t="s">
        <v>56</v>
      </c>
      <c r="F5" s="3" t="s">
        <v>215</v>
      </c>
      <c r="G5" s="3" t="s">
        <v>85</v>
      </c>
      <c r="H5" s="3">
        <v>6</v>
      </c>
      <c r="I5" s="3">
        <v>4</v>
      </c>
      <c r="J5" s="3">
        <v>5</v>
      </c>
      <c r="K5" s="3">
        <v>7</v>
      </c>
      <c r="L5" s="3">
        <v>74</v>
      </c>
      <c r="M5" s="3">
        <v>98</v>
      </c>
      <c r="N5" s="3">
        <v>1.9</v>
      </c>
      <c r="O5" s="3">
        <v>3.9</v>
      </c>
      <c r="P5" s="3" t="s">
        <v>86</v>
      </c>
      <c r="Q5" s="3" t="s">
        <v>87</v>
      </c>
      <c r="R5" s="3" t="s">
        <v>61</v>
      </c>
      <c r="S5" s="3" t="s">
        <v>62</v>
      </c>
      <c r="T5" s="3" t="s">
        <v>88</v>
      </c>
      <c r="U5" s="3" t="s">
        <v>64</v>
      </c>
      <c r="V5" s="3" t="s">
        <v>89</v>
      </c>
      <c r="W5" s="3" t="s">
        <v>66</v>
      </c>
      <c r="X5" s="3" t="s">
        <v>90</v>
      </c>
      <c r="Y5" s="3" t="s">
        <v>68</v>
      </c>
      <c r="Z5" s="3" t="s">
        <v>69</v>
      </c>
    </row>
    <row r="6" spans="1:26" ht="56" customHeight="1">
      <c r="A6" s="3" t="s">
        <v>91</v>
      </c>
      <c r="B6" s="3" t="s">
        <v>92</v>
      </c>
      <c r="C6" s="3" t="s">
        <v>54</v>
      </c>
      <c r="D6" s="3" t="s">
        <v>72</v>
      </c>
      <c r="E6" s="3" t="s">
        <v>84</v>
      </c>
      <c r="F6" s="3" t="s">
        <v>93</v>
      </c>
      <c r="G6" s="3" t="s">
        <v>94</v>
      </c>
      <c r="H6" s="3">
        <v>7</v>
      </c>
      <c r="I6" s="3">
        <v>7</v>
      </c>
      <c r="J6" s="3">
        <v>4</v>
      </c>
      <c r="K6" s="3">
        <v>4</v>
      </c>
      <c r="L6" s="3">
        <v>80</v>
      </c>
      <c r="M6" s="3">
        <v>118</v>
      </c>
      <c r="N6" s="3">
        <v>2</v>
      </c>
      <c r="O6" s="3">
        <v>6.1</v>
      </c>
      <c r="P6" s="3" t="s">
        <v>95</v>
      </c>
      <c r="Q6" s="3" t="s">
        <v>96</v>
      </c>
      <c r="R6" s="3" t="s">
        <v>77</v>
      </c>
      <c r="S6" s="3" t="s">
        <v>68</v>
      </c>
      <c r="T6" s="3" t="s">
        <v>97</v>
      </c>
      <c r="U6" s="3" t="s">
        <v>78</v>
      </c>
      <c r="V6" s="3" t="s">
        <v>98</v>
      </c>
      <c r="W6" s="3" t="s">
        <v>99</v>
      </c>
      <c r="X6" s="3" t="s">
        <v>100</v>
      </c>
      <c r="Y6" s="3" t="s">
        <v>68</v>
      </c>
      <c r="Z6" s="3" t="s">
        <v>69</v>
      </c>
    </row>
    <row r="7" spans="1:26" ht="56" customHeight="1">
      <c r="A7" s="3" t="s">
        <v>101</v>
      </c>
      <c r="B7" s="3" t="s">
        <v>102</v>
      </c>
      <c r="C7" s="3" t="s">
        <v>54</v>
      </c>
      <c r="D7" s="3" t="s">
        <v>55</v>
      </c>
      <c r="E7" s="3" t="s">
        <v>73</v>
      </c>
      <c r="F7" s="3" t="s">
        <v>103</v>
      </c>
      <c r="G7" s="3" t="s">
        <v>210</v>
      </c>
      <c r="H7" s="3">
        <v>6</v>
      </c>
      <c r="I7" s="3">
        <v>5</v>
      </c>
      <c r="J7" s="3">
        <v>5</v>
      </c>
      <c r="K7" s="3">
        <v>7</v>
      </c>
      <c r="L7" s="3">
        <v>76</v>
      </c>
      <c r="M7" s="3">
        <v>101</v>
      </c>
      <c r="N7" s="3">
        <v>1.8</v>
      </c>
      <c r="O7" s="3">
        <v>4.2</v>
      </c>
      <c r="P7" s="3" t="s">
        <v>59</v>
      </c>
      <c r="Q7" s="3" t="s">
        <v>104</v>
      </c>
      <c r="R7" s="3" t="s">
        <v>61</v>
      </c>
      <c r="S7" s="3" t="s">
        <v>62</v>
      </c>
      <c r="T7" s="3" t="s">
        <v>105</v>
      </c>
      <c r="U7" s="3" t="s">
        <v>64</v>
      </c>
      <c r="V7" s="3" t="s">
        <v>65</v>
      </c>
      <c r="W7" s="3" t="s">
        <v>106</v>
      </c>
      <c r="X7" s="3" t="s">
        <v>107</v>
      </c>
      <c r="Y7" s="3" t="s">
        <v>68</v>
      </c>
      <c r="Z7" s="3" t="s">
        <v>69</v>
      </c>
    </row>
    <row r="8" spans="1:26" ht="56" customHeight="1">
      <c r="A8" s="3" t="s">
        <v>108</v>
      </c>
      <c r="B8" s="3" t="s">
        <v>109</v>
      </c>
      <c r="C8" s="3" t="s">
        <v>54</v>
      </c>
      <c r="D8" s="3" t="s">
        <v>72</v>
      </c>
      <c r="E8" s="3" t="s">
        <v>56</v>
      </c>
      <c r="F8" s="3" t="s">
        <v>213</v>
      </c>
      <c r="G8" s="3" t="s">
        <v>211</v>
      </c>
      <c r="H8" s="3">
        <v>6</v>
      </c>
      <c r="I8" s="3">
        <v>7</v>
      </c>
      <c r="J8" s="3">
        <v>5</v>
      </c>
      <c r="K8" s="3">
        <v>4</v>
      </c>
      <c r="L8" s="3">
        <v>72</v>
      </c>
      <c r="M8" s="3">
        <v>110</v>
      </c>
      <c r="N8" s="3">
        <v>1.7</v>
      </c>
      <c r="O8" s="3">
        <v>5</v>
      </c>
      <c r="P8" s="3" t="s">
        <v>110</v>
      </c>
      <c r="Q8" s="3" t="s">
        <v>111</v>
      </c>
      <c r="R8" s="3" t="s">
        <v>77</v>
      </c>
      <c r="S8" s="3" t="s">
        <v>62</v>
      </c>
      <c r="T8" s="3" t="s">
        <v>112</v>
      </c>
      <c r="U8" s="3" t="s">
        <v>113</v>
      </c>
      <c r="V8" s="3" t="s">
        <v>79</v>
      </c>
      <c r="W8" s="3" t="s">
        <v>114</v>
      </c>
      <c r="X8" s="3" t="s">
        <v>115</v>
      </c>
      <c r="Y8" s="3" t="s">
        <v>68</v>
      </c>
      <c r="Z8" s="3" t="s">
        <v>69</v>
      </c>
    </row>
    <row r="9" spans="1:26" ht="56" customHeight="1">
      <c r="A9" s="3" t="s">
        <v>116</v>
      </c>
      <c r="B9" s="3" t="s">
        <v>117</v>
      </c>
      <c r="C9" s="3" t="s">
        <v>54</v>
      </c>
      <c r="D9" s="3" t="s">
        <v>55</v>
      </c>
      <c r="E9" s="3" t="s">
        <v>84</v>
      </c>
      <c r="F9" s="3" t="s">
        <v>214</v>
      </c>
      <c r="G9" s="3" t="s">
        <v>118</v>
      </c>
      <c r="H9" s="3">
        <v>5</v>
      </c>
      <c r="I9" s="3">
        <v>3</v>
      </c>
      <c r="J9" s="3">
        <v>6</v>
      </c>
      <c r="K9" s="3">
        <v>8</v>
      </c>
      <c r="L9" s="3">
        <v>70</v>
      </c>
      <c r="M9" s="3">
        <v>92</v>
      </c>
      <c r="N9" s="3">
        <v>1.5</v>
      </c>
      <c r="O9" s="3">
        <v>3.2</v>
      </c>
      <c r="P9" s="3" t="s">
        <v>59</v>
      </c>
      <c r="Q9" s="3" t="s">
        <v>119</v>
      </c>
      <c r="R9" s="3" t="s">
        <v>61</v>
      </c>
      <c r="S9" s="3" t="s">
        <v>120</v>
      </c>
      <c r="T9" s="3" t="s">
        <v>121</v>
      </c>
      <c r="U9" s="3" t="s">
        <v>64</v>
      </c>
      <c r="V9" s="3" t="s">
        <v>89</v>
      </c>
      <c r="W9" s="3" t="s">
        <v>122</v>
      </c>
      <c r="X9" s="3" t="s">
        <v>123</v>
      </c>
      <c r="Y9" s="3" t="s">
        <v>62</v>
      </c>
      <c r="Z9" s="3" t="s">
        <v>69</v>
      </c>
    </row>
    <row r="10" spans="1:26" ht="56" customHeight="1">
      <c r="A10" s="3" t="s">
        <v>124</v>
      </c>
      <c r="B10" s="3" t="s">
        <v>125</v>
      </c>
      <c r="C10" s="3" t="s">
        <v>54</v>
      </c>
      <c r="D10" s="3" t="s">
        <v>72</v>
      </c>
      <c r="E10" s="3" t="s">
        <v>56</v>
      </c>
      <c r="F10" s="3" t="s">
        <v>126</v>
      </c>
      <c r="G10" s="3" t="s">
        <v>212</v>
      </c>
      <c r="H10" s="3">
        <v>7</v>
      </c>
      <c r="I10" s="3">
        <v>6</v>
      </c>
      <c r="J10" s="3">
        <v>4</v>
      </c>
      <c r="K10" s="3">
        <v>5</v>
      </c>
      <c r="L10" s="3">
        <v>79</v>
      </c>
      <c r="M10" s="3">
        <v>114</v>
      </c>
      <c r="N10" s="3">
        <v>2.2000000000000002</v>
      </c>
      <c r="O10" s="3">
        <v>5.8</v>
      </c>
      <c r="P10" s="3" t="s">
        <v>95</v>
      </c>
      <c r="Q10" s="3" t="s">
        <v>127</v>
      </c>
      <c r="R10" s="3" t="s">
        <v>77</v>
      </c>
      <c r="S10" s="3" t="s">
        <v>62</v>
      </c>
      <c r="T10" s="3" t="s">
        <v>128</v>
      </c>
      <c r="U10" s="3" t="s">
        <v>78</v>
      </c>
      <c r="V10" s="3" t="s">
        <v>129</v>
      </c>
      <c r="W10" s="3" t="s">
        <v>130</v>
      </c>
      <c r="X10" s="3" t="s">
        <v>131</v>
      </c>
      <c r="Y10" s="3" t="s">
        <v>68</v>
      </c>
      <c r="Z10" s="3" t="s">
        <v>69</v>
      </c>
    </row>
    <row r="11" spans="1:26" ht="24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4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4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4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4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4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4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4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4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4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4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4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4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4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4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4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4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4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4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4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4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4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4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4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4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4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4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4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4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4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4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4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4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4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4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4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4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4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4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4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4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4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4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4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4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4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4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4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4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4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4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4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4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4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4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4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4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4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4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4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4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4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4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4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4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4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4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4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4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4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4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4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4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4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4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4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4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4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4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4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4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4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4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4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4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4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4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4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24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24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24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24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24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24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24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24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24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24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24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24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24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24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24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24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24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24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24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24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4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24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24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24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24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24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24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24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24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24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24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24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24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24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24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24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4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24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24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24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24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24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24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24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24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24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24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24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24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24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24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24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24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24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24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24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24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24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24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24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24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24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24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24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24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24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24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24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24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24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24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24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24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24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24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24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24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24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24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24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24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24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24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24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24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24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24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24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24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24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24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24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24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24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24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24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24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24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24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24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dataValidations count="12">
    <dataValidation type="list" allowBlank="1" sqref="C4:C200" xr:uid="{00000000-0002-0000-0000-000000000000}">
      <formula1>"Stage 3,Stage 4,Pilot,Other"</formula1>
    </dataValidation>
    <dataValidation type="list" allowBlank="1" sqref="D4:D200" xr:uid="{00000000-0002-0000-0000-000001000000}">
      <formula1>"A - gradual crowd build,B - immediate crowd,A - tutorial on,B - tutorial off,A - lower difficulty,B - higher difficulty,Stage 3 build,Stage 4 build,Other"</formula1>
    </dataValidation>
    <dataValidation type="list" allowBlank="1" sqref="E11:E200" xr:uid="{00000000-0002-0000-0000-000002000000}">
      <formula1>"Busy train platform,Shopping centre entrance,Supermarket aisle,Bus queue,Concert lobby,Museum foyer,Town square,Canteen queue,Other"</formula1>
    </dataValidation>
    <dataValidation type="list" allowBlank="1" sqref="P4:P200" xr:uid="{00000000-0002-0000-0000-000003000000}">
      <formula1>_xlfn._LONGTEXT("Clarity,Difficulty,Technical Issue,Positive Experience,Negative Experience,Suggestion,Visual / Audio Feedback,Controls,Navigation,Comfort / Motion Sickness,Accessibility,Immersion / Presence,Emotional Response,Coping Strategy,Physiological Response,Trust ","/ Safety,Performance,Other")</formula1>
    </dataValidation>
    <dataValidation type="list" allowBlank="1" sqref="Q3:Q200" xr:uid="{00000000-0002-0000-0000-000004000000}">
      <formula1>_xlfn._LONGTEXT("Objective,Tutorial,UI,Camera,Lighting,Audio,Enemy,Puzzle,Movement,Interaction,Timing,Level Layout,Crowd Density,Avatar Behaviour,Exposure Intensity,Gradual Exposure,Coping Prompt,Breathing Prompt,Safe Space,Player Control,Navigation,Signposting,Performanc","e,Frame Rate,Bug,Heart Rate,GSR,Self-report Anxiety,Coping Confidence,Simulator Sickness,Presence,Realism,Instruction,Other")</formula1>
    </dataValidation>
    <dataValidation type="list" allowBlank="1" sqref="R3:R200" xr:uid="{00000000-0002-0000-0000-000005000000}">
      <formula1>"Positive,Neutral,Negative,Mixed"</formula1>
    </dataValidation>
    <dataValidation type="list" allowBlank="1" sqref="S3:S200 Y3:Y200" xr:uid="{00000000-0002-0000-0000-000006000000}">
      <formula1>"Low,Medium,High"</formula1>
    </dataValidation>
    <dataValidation type="list" allowBlank="1" sqref="T4:T200" xr:uid="{00000000-0002-0000-0000-000007000000}">
      <formula1>"Level Design,Mechanics,UI / UX,Feedback,Balance,Technical Stability,Visual Design,Audio,Narrative,Interaction Design,Exposure Design,Therapeutic Support,Instructional Design,Accessibility,Comfort,Analytics / Telemetry,Performance,Other"</formula1>
    </dataValidation>
    <dataValidation type="list" allowBlank="1" sqref="U3:U200" xr:uid="{00000000-0002-0000-0000-000008000000}">
      <formula1>"Keep,Improve,Fix,Remove,Investigate,No Action,Retest,Clarify"</formula1>
    </dataValidation>
    <dataValidation type="list" allowBlank="1" sqref="V3:V200" xr:uid="{00000000-0002-0000-0000-000009000000}">
      <formula1>"Problem,Praise,Suggestion,Confusion,Confirmation,Contradiction,Observation,Risk,Other"</formula1>
    </dataValidation>
    <dataValidation type="list" allowBlank="1" sqref="W4:W200" xr:uid="{00000000-0002-0000-0000-00000A000000}">
      <formula1>_xlfn._LONGTEXT("Blocked Progress,Slowed Progress,Reduced Enjoyment,Improved Enjoyment,No Impact,Overwhelmed Player,Reduced Comfort,Improved Coping,Improved Confidence,Reduced Understanding,Improved Agency,Increased Anxiety,Reduced Anxiety,Increased Presence,Reduced Prese","nce,Increased Trust,Reduced Trust,Other")</formula1>
    </dataValidation>
    <dataValidation type="list" allowBlank="1" sqref="Z3:Z200" xr:uid="{00000000-0002-0000-0000-00000C000000}">
      <formula1>"Yes,No"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8A4EEBCB-16FA-4639-A390-9ABA7D83DB69}">
          <x14:formula1>
            <xm:f>Data!$A$2:$A$36</xm:f>
          </x14:formula1>
          <xm:sqref>C3</xm:sqref>
        </x14:dataValidation>
        <x14:dataValidation type="list" allowBlank="1" xr:uid="{859036A7-75A2-4440-8515-7F2CA7B53E25}">
          <x14:formula1>
            <xm:f>Data!$B$2:$B$35</xm:f>
          </x14:formula1>
          <xm:sqref>D3</xm:sqref>
        </x14:dataValidation>
        <x14:dataValidation type="list" allowBlank="1" xr:uid="{F9E82325-F7F0-4363-8ECE-CCA61E2D66E0}">
          <x14:formula1>
            <xm:f>Data!$C$2:$C$35</xm:f>
          </x14:formula1>
          <xm:sqref>E3:E10</xm:sqref>
        </x14:dataValidation>
        <x14:dataValidation type="list" allowBlank="1" xr:uid="{10E8C156-678A-409A-8299-749A0D5841C4}">
          <x14:formula1>
            <xm:f>Data!$D$2:$D$35</xm:f>
          </x14:formula1>
          <xm:sqref>P3</xm:sqref>
        </x14:dataValidation>
        <x14:dataValidation type="list" allowBlank="1" xr:uid="{E69BCBE2-E3B1-4C9E-A6CD-41487B6EF142}">
          <x14:formula1>
            <xm:f>Data!$H$2:$H$35</xm:f>
          </x14:formula1>
          <xm:sqref>T3</xm:sqref>
        </x14:dataValidation>
        <x14:dataValidation type="list" allowBlank="1" xr:uid="{00E608EB-A249-4907-B735-591B84960F5E}">
          <x14:formula1>
            <xm:f>Data!$K$2:$K$36</xm:f>
          </x14:formula1>
          <xm:sqref>W3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2"/>
  <sheetViews>
    <sheetView workbookViewId="0">
      <selection activeCell="C24" sqref="C24"/>
    </sheetView>
  </sheetViews>
  <sheetFormatPr defaultRowHeight="14"/>
  <cols>
    <col min="1" max="4" width="24" customWidth="1"/>
    <col min="5" max="13" width="22" customWidth="1"/>
  </cols>
  <sheetData>
    <row r="1" spans="1:13" ht="14.65" customHeight="1">
      <c r="A1" s="4" t="s">
        <v>2</v>
      </c>
      <c r="B1" s="4" t="s">
        <v>3</v>
      </c>
      <c r="C1" s="4" t="s">
        <v>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24</v>
      </c>
      <c r="M1" s="4" t="s">
        <v>25</v>
      </c>
    </row>
    <row r="2" spans="1:13" ht="14.65" customHeight="1">
      <c r="A2" t="s">
        <v>208</v>
      </c>
      <c r="B2" s="2" t="s">
        <v>55</v>
      </c>
      <c r="C2" s="2" t="s">
        <v>56</v>
      </c>
      <c r="D2" s="2" t="s">
        <v>95</v>
      </c>
      <c r="E2" s="2" t="s">
        <v>127</v>
      </c>
      <c r="F2" s="2" t="s">
        <v>61</v>
      </c>
      <c r="G2" s="2" t="s">
        <v>120</v>
      </c>
      <c r="H2" s="2" t="s">
        <v>97</v>
      </c>
      <c r="I2" s="2" t="s">
        <v>64</v>
      </c>
      <c r="J2" s="2" t="s">
        <v>79</v>
      </c>
      <c r="K2" s="2" t="s">
        <v>99</v>
      </c>
      <c r="L2" s="2" t="s">
        <v>120</v>
      </c>
      <c r="M2" s="2" t="s">
        <v>69</v>
      </c>
    </row>
    <row r="3" spans="1:13" ht="14.65" customHeight="1">
      <c r="A3" t="s">
        <v>209</v>
      </c>
      <c r="B3" s="2" t="s">
        <v>72</v>
      </c>
      <c r="C3" s="2" t="s">
        <v>73</v>
      </c>
      <c r="D3" s="2" t="s">
        <v>75</v>
      </c>
      <c r="E3" s="2" t="s">
        <v>133</v>
      </c>
      <c r="F3" s="2" t="s">
        <v>134</v>
      </c>
      <c r="G3" s="2" t="s">
        <v>62</v>
      </c>
      <c r="H3" s="2" t="s">
        <v>135</v>
      </c>
      <c r="I3" s="2" t="s">
        <v>78</v>
      </c>
      <c r="J3" s="2" t="s">
        <v>89</v>
      </c>
      <c r="K3" s="2" t="s">
        <v>136</v>
      </c>
      <c r="L3" s="2" t="s">
        <v>62</v>
      </c>
      <c r="M3" s="2" t="s">
        <v>137</v>
      </c>
    </row>
    <row r="4" spans="1:13" ht="14.65" customHeight="1">
      <c r="A4" s="2" t="s">
        <v>132</v>
      </c>
      <c r="B4" s="2" t="s">
        <v>139</v>
      </c>
      <c r="C4" s="2" t="s">
        <v>84</v>
      </c>
      <c r="D4" s="2" t="s">
        <v>110</v>
      </c>
      <c r="E4" s="2" t="s">
        <v>140</v>
      </c>
      <c r="F4" s="2" t="s">
        <v>77</v>
      </c>
      <c r="G4" s="2" t="s">
        <v>68</v>
      </c>
      <c r="H4" s="2" t="s">
        <v>88</v>
      </c>
      <c r="I4" s="2" t="s">
        <v>113</v>
      </c>
      <c r="J4" s="2" t="s">
        <v>98</v>
      </c>
      <c r="K4" s="2" t="s">
        <v>141</v>
      </c>
      <c r="L4" s="2" t="s">
        <v>68</v>
      </c>
      <c r="M4" s="2"/>
    </row>
    <row r="5" spans="1:13" ht="14.65" customHeight="1">
      <c r="A5" s="2" t="s">
        <v>54</v>
      </c>
      <c r="B5" s="2" t="s">
        <v>143</v>
      </c>
      <c r="C5" s="6"/>
      <c r="D5" s="2" t="s">
        <v>59</v>
      </c>
      <c r="E5" s="2" t="s">
        <v>144</v>
      </c>
      <c r="F5" s="2" t="s">
        <v>145</v>
      </c>
      <c r="G5" s="2"/>
      <c r="H5" s="2" t="s">
        <v>146</v>
      </c>
      <c r="I5" s="2" t="s">
        <v>147</v>
      </c>
      <c r="J5" s="2" t="s">
        <v>129</v>
      </c>
      <c r="K5" s="2" t="s">
        <v>148</v>
      </c>
      <c r="L5" s="2"/>
      <c r="M5" s="2"/>
    </row>
    <row r="6" spans="1:13" ht="14.65" customHeight="1">
      <c r="A6" s="2" t="s">
        <v>138</v>
      </c>
      <c r="B6" s="2" t="s">
        <v>149</v>
      </c>
      <c r="C6" s="6"/>
      <c r="D6" s="2" t="s">
        <v>150</v>
      </c>
      <c r="E6" s="2" t="s">
        <v>151</v>
      </c>
      <c r="F6" s="2"/>
      <c r="G6" s="2"/>
      <c r="H6" s="2" t="s">
        <v>152</v>
      </c>
      <c r="I6" s="2" t="s">
        <v>153</v>
      </c>
      <c r="J6" s="2" t="s">
        <v>65</v>
      </c>
      <c r="K6" s="2" t="s">
        <v>154</v>
      </c>
      <c r="L6" s="2"/>
      <c r="M6" s="2"/>
    </row>
    <row r="7" spans="1:13" ht="14.65" customHeight="1">
      <c r="A7" s="2" t="s">
        <v>142</v>
      </c>
      <c r="B7" s="2" t="s">
        <v>155</v>
      </c>
      <c r="C7" s="6"/>
      <c r="D7" s="2" t="s">
        <v>98</v>
      </c>
      <c r="E7" s="2" t="s">
        <v>156</v>
      </c>
      <c r="F7" s="2"/>
      <c r="G7" s="2"/>
      <c r="H7" s="2" t="s">
        <v>112</v>
      </c>
      <c r="I7" s="2" t="s">
        <v>157</v>
      </c>
      <c r="J7" s="2" t="s">
        <v>158</v>
      </c>
      <c r="K7" s="2" t="s">
        <v>80</v>
      </c>
      <c r="L7" s="2"/>
      <c r="M7" s="2"/>
    </row>
    <row r="8" spans="1:13" ht="14.65" customHeight="1">
      <c r="A8" s="6"/>
      <c r="B8" s="2" t="s">
        <v>159</v>
      </c>
      <c r="C8" s="6"/>
      <c r="D8" s="2" t="s">
        <v>86</v>
      </c>
      <c r="E8" s="2" t="s">
        <v>160</v>
      </c>
      <c r="F8" s="2"/>
      <c r="G8" s="2"/>
      <c r="H8" s="2" t="s">
        <v>161</v>
      </c>
      <c r="I8" s="2" t="s">
        <v>162</v>
      </c>
      <c r="J8" s="2" t="s">
        <v>163</v>
      </c>
      <c r="K8" s="2" t="s">
        <v>114</v>
      </c>
      <c r="L8" s="2"/>
      <c r="M8" s="2"/>
    </row>
    <row r="9" spans="1:13" ht="14.65" customHeight="1">
      <c r="A9" s="6"/>
      <c r="B9" s="2" t="s">
        <v>164</v>
      </c>
      <c r="C9" s="6"/>
      <c r="D9" s="2" t="s">
        <v>165</v>
      </c>
      <c r="E9" s="2" t="s">
        <v>166</v>
      </c>
      <c r="F9" s="2"/>
      <c r="G9" s="2"/>
      <c r="H9" s="2" t="s">
        <v>156</v>
      </c>
      <c r="I9" s="2" t="s">
        <v>167</v>
      </c>
      <c r="J9" s="2" t="s">
        <v>168</v>
      </c>
      <c r="K9" s="2" t="s">
        <v>66</v>
      </c>
      <c r="L9" s="2"/>
      <c r="M9" s="2"/>
    </row>
    <row r="10" spans="1:13" ht="14.65" customHeight="1">
      <c r="A10" s="6"/>
      <c r="B10" s="2" t="s">
        <v>142</v>
      </c>
      <c r="C10" s="6"/>
      <c r="D10" s="2" t="s">
        <v>96</v>
      </c>
      <c r="E10" s="2" t="s">
        <v>169</v>
      </c>
      <c r="F10" s="2"/>
      <c r="G10" s="2"/>
      <c r="H10" s="2" t="s">
        <v>170</v>
      </c>
      <c r="I10" s="2"/>
      <c r="J10" s="2" t="s">
        <v>142</v>
      </c>
      <c r="K10" s="2" t="s">
        <v>106</v>
      </c>
      <c r="L10" s="2"/>
      <c r="M10" s="2"/>
    </row>
    <row r="11" spans="1:13" ht="14.65" customHeight="1">
      <c r="A11" s="6"/>
      <c r="B11" s="6"/>
      <c r="C11" s="6"/>
      <c r="D11" s="2" t="s">
        <v>171</v>
      </c>
      <c r="E11" s="2" t="s">
        <v>172</v>
      </c>
      <c r="F11" s="2"/>
      <c r="G11" s="2"/>
      <c r="H11" s="2" t="s">
        <v>121</v>
      </c>
      <c r="I11" s="2"/>
      <c r="J11" s="2"/>
      <c r="K11" s="2" t="s">
        <v>130</v>
      </c>
      <c r="L11" s="2"/>
      <c r="M11" s="2"/>
    </row>
    <row r="12" spans="1:13" ht="14.65" customHeight="1">
      <c r="A12" s="6"/>
      <c r="B12" s="6"/>
      <c r="C12" s="6"/>
      <c r="D12" s="2" t="s">
        <v>173</v>
      </c>
      <c r="E12" s="2" t="s">
        <v>174</v>
      </c>
      <c r="F12" s="2"/>
      <c r="G12" s="2"/>
      <c r="H12" s="2" t="s">
        <v>63</v>
      </c>
      <c r="I12" s="2"/>
      <c r="J12" s="2"/>
      <c r="K12" s="2" t="s">
        <v>122</v>
      </c>
      <c r="L12" s="2"/>
      <c r="M12" s="2"/>
    </row>
    <row r="13" spans="1:13" ht="14.65" customHeight="1">
      <c r="A13" s="6"/>
      <c r="B13" s="6"/>
      <c r="C13" s="6"/>
      <c r="D13" s="2" t="s">
        <v>175</v>
      </c>
      <c r="E13" s="2" t="s">
        <v>176</v>
      </c>
      <c r="F13" s="2"/>
      <c r="G13" s="2"/>
      <c r="H13" s="2" t="s">
        <v>105</v>
      </c>
      <c r="I13" s="2"/>
      <c r="J13" s="2"/>
      <c r="K13" s="2" t="s">
        <v>177</v>
      </c>
      <c r="L13" s="2"/>
      <c r="M13" s="2"/>
    </row>
    <row r="14" spans="1:13" ht="14.65" customHeight="1">
      <c r="A14" s="6"/>
      <c r="B14" s="6"/>
      <c r="C14" s="6"/>
      <c r="D14" s="2" t="s">
        <v>178</v>
      </c>
      <c r="E14" s="2" t="s">
        <v>179</v>
      </c>
      <c r="F14" s="2"/>
      <c r="G14" s="2"/>
      <c r="H14" s="2" t="s">
        <v>128</v>
      </c>
      <c r="I14" s="2"/>
      <c r="J14" s="2"/>
      <c r="K14" s="2" t="s">
        <v>180</v>
      </c>
      <c r="L14" s="2"/>
      <c r="M14" s="2"/>
    </row>
    <row r="15" spans="1:13" ht="14.65" customHeight="1">
      <c r="A15" s="6"/>
      <c r="B15" s="6"/>
      <c r="C15" s="6"/>
      <c r="D15" s="2" t="s">
        <v>181</v>
      </c>
      <c r="E15" s="2" t="s">
        <v>182</v>
      </c>
      <c r="F15" s="2"/>
      <c r="G15" s="2"/>
      <c r="H15" s="2" t="s">
        <v>173</v>
      </c>
      <c r="I15" s="2"/>
      <c r="J15" s="2"/>
      <c r="K15" s="2" t="s">
        <v>183</v>
      </c>
      <c r="L15" s="2"/>
      <c r="M15" s="2"/>
    </row>
    <row r="16" spans="1:13" ht="14.65" customHeight="1">
      <c r="A16" s="6"/>
      <c r="B16" s="6"/>
      <c r="C16" s="6"/>
      <c r="D16" s="2" t="s">
        <v>184</v>
      </c>
      <c r="E16" s="2" t="s">
        <v>76</v>
      </c>
      <c r="F16" s="2"/>
      <c r="G16" s="2"/>
      <c r="H16" s="2" t="s">
        <v>185</v>
      </c>
      <c r="I16" s="2"/>
      <c r="J16" s="2"/>
      <c r="K16" s="2" t="s">
        <v>186</v>
      </c>
      <c r="L16" s="2"/>
      <c r="M16" s="2"/>
    </row>
    <row r="17" spans="1:13" ht="14.65" customHeight="1">
      <c r="A17" s="6"/>
      <c r="B17" s="6"/>
      <c r="C17" s="6"/>
      <c r="D17" s="2" t="s">
        <v>187</v>
      </c>
      <c r="E17" s="2" t="s">
        <v>60</v>
      </c>
      <c r="F17" s="2"/>
      <c r="G17" s="2"/>
      <c r="H17" s="2" t="s">
        <v>188</v>
      </c>
      <c r="I17" s="2"/>
      <c r="J17" s="2"/>
      <c r="K17" s="2" t="s">
        <v>189</v>
      </c>
      <c r="L17" s="2"/>
      <c r="M17" s="2"/>
    </row>
    <row r="18" spans="1:13" ht="14.65" customHeight="1">
      <c r="A18" s="6"/>
      <c r="B18" s="6"/>
      <c r="C18" s="6"/>
      <c r="D18" s="2" t="s">
        <v>111</v>
      </c>
      <c r="E18" s="2" t="s">
        <v>87</v>
      </c>
      <c r="F18" s="2"/>
      <c r="G18" s="2"/>
      <c r="H18" s="2" t="s">
        <v>111</v>
      </c>
      <c r="I18" s="2"/>
      <c r="J18" s="2"/>
      <c r="K18" s="2" t="s">
        <v>190</v>
      </c>
      <c r="L18" s="2"/>
      <c r="M18" s="2"/>
    </row>
    <row r="19" spans="1:13" ht="14.65" customHeight="1">
      <c r="A19" s="6"/>
      <c r="B19" s="6"/>
      <c r="C19" s="6"/>
      <c r="D19" s="2" t="s">
        <v>142</v>
      </c>
      <c r="E19" s="2" t="s">
        <v>191</v>
      </c>
      <c r="F19" s="2"/>
      <c r="G19" s="2"/>
      <c r="H19" s="2" t="s">
        <v>142</v>
      </c>
      <c r="I19" s="2"/>
      <c r="J19" s="2"/>
      <c r="K19" s="2" t="s">
        <v>142</v>
      </c>
      <c r="L19" s="2"/>
      <c r="M19" s="2"/>
    </row>
    <row r="20" spans="1:13" ht="14.65" customHeight="1">
      <c r="A20" s="6"/>
      <c r="B20" s="6"/>
      <c r="C20" s="6"/>
      <c r="D20" s="6"/>
      <c r="E20" s="2" t="s">
        <v>192</v>
      </c>
      <c r="F20" s="2"/>
      <c r="G20" s="2"/>
      <c r="H20" s="6"/>
      <c r="I20" s="2"/>
      <c r="J20" s="2"/>
      <c r="K20" s="6"/>
      <c r="L20" s="2"/>
      <c r="M20" s="2"/>
    </row>
    <row r="21" spans="1:13" ht="14.65" customHeight="1">
      <c r="A21" s="6"/>
      <c r="B21" s="6"/>
      <c r="C21" s="6"/>
      <c r="D21" s="6"/>
      <c r="E21" s="2" t="s">
        <v>119</v>
      </c>
      <c r="F21" s="2"/>
      <c r="G21" s="2"/>
      <c r="H21" s="6"/>
      <c r="I21" s="2"/>
      <c r="J21" s="2"/>
      <c r="K21" s="6"/>
      <c r="L21" s="2"/>
      <c r="M21" s="2"/>
    </row>
    <row r="22" spans="1:13" ht="14.65" customHeight="1">
      <c r="A22" s="6"/>
      <c r="B22" s="6"/>
      <c r="C22" s="6"/>
      <c r="D22" s="6"/>
      <c r="E22" s="2" t="s">
        <v>96</v>
      </c>
      <c r="F22" s="2"/>
      <c r="G22" s="2"/>
      <c r="H22" s="6"/>
      <c r="I22" s="2"/>
      <c r="J22" s="2"/>
      <c r="K22" s="6"/>
      <c r="L22" s="2"/>
      <c r="M22" s="2"/>
    </row>
    <row r="23" spans="1:13" ht="14.65" customHeight="1">
      <c r="A23" s="6"/>
      <c r="B23" s="6"/>
      <c r="C23" s="6"/>
      <c r="D23" s="6"/>
      <c r="E23" s="2" t="s">
        <v>193</v>
      </c>
      <c r="F23" s="2"/>
      <c r="G23" s="2"/>
      <c r="H23" s="6"/>
      <c r="I23" s="2"/>
      <c r="J23" s="2"/>
      <c r="K23" s="6"/>
      <c r="L23" s="2"/>
      <c r="M23" s="2"/>
    </row>
    <row r="24" spans="1:13" ht="14.65" customHeight="1">
      <c r="A24" s="6"/>
      <c r="B24" s="6"/>
      <c r="C24" s="6"/>
      <c r="D24" s="6"/>
      <c r="E24" s="2" t="s">
        <v>111</v>
      </c>
      <c r="F24" s="2"/>
      <c r="G24" s="2"/>
      <c r="H24" s="6"/>
      <c r="I24" s="2"/>
      <c r="J24" s="2"/>
      <c r="K24" s="6"/>
      <c r="L24" s="2"/>
      <c r="M24" s="2"/>
    </row>
    <row r="25" spans="1:13" ht="14.65" customHeight="1">
      <c r="A25" s="6"/>
      <c r="B25" s="6"/>
      <c r="C25" s="6"/>
      <c r="D25" s="6"/>
      <c r="E25" s="2" t="s">
        <v>194</v>
      </c>
      <c r="F25" s="2"/>
      <c r="G25" s="2"/>
      <c r="H25" s="6"/>
      <c r="I25" s="2"/>
      <c r="J25" s="2"/>
      <c r="K25" s="6"/>
      <c r="L25" s="2"/>
      <c r="M25" s="2"/>
    </row>
    <row r="26" spans="1:13" ht="14.65" customHeight="1">
      <c r="A26" s="6"/>
      <c r="B26" s="6"/>
      <c r="C26" s="6"/>
      <c r="D26" s="6"/>
      <c r="E26" s="2" t="s">
        <v>195</v>
      </c>
      <c r="F26" s="2"/>
      <c r="G26" s="2"/>
      <c r="H26" s="6"/>
      <c r="I26" s="2"/>
      <c r="J26" s="2"/>
      <c r="K26" s="6"/>
      <c r="L26" s="2"/>
      <c r="M26" s="2"/>
    </row>
    <row r="27" spans="1:13" ht="14.65" customHeight="1">
      <c r="A27" s="6"/>
      <c r="B27" s="6"/>
      <c r="C27" s="6"/>
      <c r="D27" s="6"/>
      <c r="E27" s="2" t="s">
        <v>196</v>
      </c>
      <c r="F27" s="2"/>
      <c r="G27" s="2"/>
      <c r="H27" s="6"/>
      <c r="I27" s="2"/>
      <c r="J27" s="2"/>
      <c r="K27" s="6"/>
      <c r="L27" s="2"/>
      <c r="M27" s="2"/>
    </row>
    <row r="28" spans="1:13" ht="14.65" customHeight="1">
      <c r="A28" s="6"/>
      <c r="B28" s="6"/>
      <c r="C28" s="6"/>
      <c r="D28" s="6"/>
      <c r="E28" s="2" t="s">
        <v>197</v>
      </c>
      <c r="F28" s="2"/>
      <c r="G28" s="2"/>
      <c r="H28" s="6"/>
      <c r="I28" s="2"/>
      <c r="J28" s="2"/>
      <c r="K28" s="6"/>
      <c r="L28" s="2"/>
      <c r="M28" s="2"/>
    </row>
    <row r="29" spans="1:13" ht="14.65" customHeight="1">
      <c r="A29" s="6"/>
      <c r="B29" s="6"/>
      <c r="C29" s="6"/>
      <c r="D29" s="6"/>
      <c r="E29" s="2" t="s">
        <v>198</v>
      </c>
      <c r="F29" s="2"/>
      <c r="G29" s="2"/>
      <c r="H29" s="6"/>
      <c r="I29" s="2"/>
      <c r="J29" s="2"/>
      <c r="K29" s="6"/>
      <c r="L29" s="2"/>
      <c r="M29" s="2"/>
    </row>
    <row r="30" spans="1:13" ht="14.65" customHeight="1">
      <c r="A30" s="6"/>
      <c r="B30" s="6"/>
      <c r="C30" s="6"/>
      <c r="D30" s="6"/>
      <c r="E30" s="2" t="s">
        <v>104</v>
      </c>
      <c r="F30" s="2"/>
      <c r="G30" s="2"/>
      <c r="H30" s="6"/>
      <c r="I30" s="2"/>
      <c r="J30" s="2"/>
      <c r="K30" s="6"/>
      <c r="L30" s="2"/>
      <c r="M30" s="2"/>
    </row>
    <row r="31" spans="1:13" ht="14.65" customHeight="1">
      <c r="A31" s="6"/>
      <c r="B31" s="6"/>
      <c r="C31" s="6"/>
      <c r="D31" s="6"/>
      <c r="E31" s="2" t="s">
        <v>199</v>
      </c>
      <c r="F31" s="2"/>
      <c r="G31" s="2"/>
      <c r="H31" s="6"/>
      <c r="I31" s="2"/>
      <c r="J31" s="2"/>
      <c r="K31" s="6"/>
      <c r="L31" s="2"/>
      <c r="M31" s="2"/>
    </row>
    <row r="32" spans="1:13" ht="14.65" customHeight="1">
      <c r="A32" s="6"/>
      <c r="B32" s="6"/>
      <c r="C32" s="6"/>
      <c r="D32" s="6"/>
      <c r="E32" s="2" t="s">
        <v>200</v>
      </c>
      <c r="F32" s="2"/>
      <c r="G32" s="2"/>
      <c r="H32" s="6"/>
      <c r="I32" s="2"/>
      <c r="J32" s="2"/>
      <c r="K32" s="6"/>
      <c r="L32" s="2"/>
      <c r="M32" s="2"/>
    </row>
    <row r="33" spans="1:13" ht="14.65" customHeight="1">
      <c r="A33" s="6"/>
      <c r="B33" s="6"/>
      <c r="C33" s="6"/>
      <c r="D33" s="6"/>
      <c r="E33" s="2" t="s">
        <v>201</v>
      </c>
      <c r="F33" s="2"/>
      <c r="G33" s="2"/>
      <c r="H33" s="6"/>
      <c r="I33" s="2"/>
      <c r="J33" s="2"/>
      <c r="K33" s="6"/>
      <c r="L33" s="2"/>
      <c r="M33" s="2"/>
    </row>
    <row r="34" spans="1:13" ht="14.65" customHeight="1">
      <c r="A34" s="6"/>
      <c r="B34" s="6"/>
      <c r="C34" s="6"/>
      <c r="D34" s="6"/>
      <c r="E34" s="2" t="s">
        <v>202</v>
      </c>
      <c r="F34" s="2"/>
      <c r="G34" s="2"/>
      <c r="H34" s="6"/>
      <c r="I34" s="2"/>
      <c r="J34" s="2"/>
      <c r="K34" s="6"/>
      <c r="L34" s="2"/>
      <c r="M34" s="2"/>
    </row>
    <row r="35" spans="1:13" ht="14.65" customHeight="1">
      <c r="A35" s="6"/>
      <c r="B35" s="6"/>
      <c r="C35" s="6"/>
      <c r="D35" s="6"/>
      <c r="E35" s="2" t="s">
        <v>142</v>
      </c>
      <c r="F35" s="2"/>
      <c r="G35" s="2"/>
      <c r="H35" s="6"/>
      <c r="I35" s="2"/>
      <c r="J35" s="2"/>
      <c r="K35" s="6"/>
      <c r="L35" s="2"/>
      <c r="M35" s="2"/>
    </row>
    <row r="36" spans="1:13">
      <c r="K36" s="7"/>
    </row>
    <row r="38" spans="1:13">
      <c r="A38" s="5" t="s">
        <v>203</v>
      </c>
    </row>
    <row r="39" spans="1:13" ht="24" customHeight="1">
      <c r="A39" s="2" t="s">
        <v>204</v>
      </c>
      <c r="B39" s="2"/>
      <c r="C39" s="2"/>
      <c r="D39" s="2"/>
    </row>
    <row r="40" spans="1:13" ht="24" customHeight="1">
      <c r="A40" s="2" t="s">
        <v>205</v>
      </c>
      <c r="B40" s="2"/>
      <c r="C40" s="2"/>
      <c r="D40" s="2"/>
    </row>
    <row r="41" spans="1:13" ht="24" customHeight="1">
      <c r="A41" s="2" t="s">
        <v>206</v>
      </c>
      <c r="B41" s="2"/>
      <c r="C41" s="2"/>
      <c r="D41" s="2"/>
    </row>
    <row r="42" spans="1:13" ht="24" customHeight="1">
      <c r="A42" s="2" t="s">
        <v>207</v>
      </c>
      <c r="B42" s="2"/>
      <c r="C42" s="2"/>
      <c r="D4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Niall Mc Guinness</cp:lastModifiedBy>
  <dcterms:modified xsi:type="dcterms:W3CDTF">2026-04-27T13:23:44Z</dcterms:modified>
</cp:coreProperties>
</file>