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17FB74B8-D9F8-4F5F-BFB5-19C02D5F2B22}" xr6:coauthVersionLast="47" xr6:coauthVersionMax="47" xr10:uidLastSave="{00000000-0000-0000-0000-000000000000}"/>
  <bookViews>
    <workbookView xWindow="-120" yWindow="-120" windowWidth="29040" windowHeight="15720" xr2:uid="{8C245FFD-5D10-400F-BD01-D7B468CF5790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12" i="1"/>
  <c r="B14" i="1" s="1"/>
  <c r="F2" i="1" s="1"/>
  <c r="B10" i="1"/>
</calcChain>
</file>

<file path=xl/sharedStrings.xml><?xml version="1.0" encoding="utf-8"?>
<sst xmlns="http://schemas.openxmlformats.org/spreadsheetml/2006/main" count="11" uniqueCount="11">
  <si>
    <t>Entrée</t>
  </si>
  <si>
    <t>Polices Vendues</t>
  </si>
  <si>
    <t>Coût unitaire en $US</t>
  </si>
  <si>
    <t>Taux de change CA $ / $ US</t>
  </si>
  <si>
    <t xml:space="preserve">SD tx de change </t>
  </si>
  <si>
    <t>Coût unitaire de la police</t>
  </si>
  <si>
    <t>Cout Total US$</t>
  </si>
  <si>
    <t>Revenu</t>
  </si>
  <si>
    <t>Taux Simul</t>
  </si>
  <si>
    <t>Profit Simul</t>
  </si>
  <si>
    <t>Profits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</si>
</sst>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* #,##0.00_)\ &quot;$&quot;_ ;_ * \(#,##0.00\)\ &quot;$&quot;_ ;_ * &quot;-&quot;??_)\ &quot;$&quot;_ ;_ @_ "/>
    <numFmt numFmtId="166" formatCode="[$$-409]#,##0"/>
    <numFmt numFmtId="167" formatCode="_([$$-409]* #,##0.0000_);_([$$-409]* \(#,##0.0000\);_([$$-409]* &quot;-&quot;????_);_(@_)"/>
    <numFmt numFmtId="169" formatCode="_ * #,##0_)\ &quot;$&quot;_ ;_ * \(#,##0\)\ &quot;$&quot;_ ;_ * &quot;-&quot;??_)\ &quot;$&quot;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Dashed">
        <color rgb="FFFF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6" fontId="0" fillId="0" borderId="0" xfId="0" applyNumberFormat="1"/>
    <xf numFmtId="9" fontId="0" fillId="0" borderId="0" xfId="2" applyFont="1"/>
    <xf numFmtId="167" fontId="0" fillId="0" borderId="0" xfId="0" applyNumberFormat="1"/>
    <xf numFmtId="169" fontId="0" fillId="0" borderId="0" xfId="1" applyNumberFormat="1" applyFont="1"/>
    <xf numFmtId="16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167" fontId="0" fillId="0" borderId="5" xfId="0" applyNumberFormat="1" applyBorder="1"/>
    <xf numFmtId="169" fontId="0" fillId="0" borderId="6" xfId="0" applyNumberFormat="1" applyBorder="1"/>
    <xf numFmtId="0" fontId="0" fillId="0" borderId="7" xfId="0" applyBorder="1"/>
    <xf numFmtId="0" fontId="0" fillId="2" borderId="5" xfId="0" applyFill="1" applyBorder="1"/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135356</xdr:colOff>
          <xdr:row>0</xdr:row>
          <xdr:rowOff>100264</xdr:rowOff>
        </xdr:from>
        <xdr:to>
          <xdr:col>2</xdr:col>
          <xdr:colOff>653215</xdr:colOff>
          <xdr:row>1</xdr:row>
          <xdr:rowOff>69182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03DA-3A58-4DD4-B4B9-7E7C72B5E3B5}">
  <sheetPr codeName="Feuil1"/>
  <dimension ref="A1:F101"/>
  <sheetViews>
    <sheetView tabSelected="1" zoomScale="190" zoomScaleNormal="190" workbookViewId="0">
      <selection activeCell="J6" sqref="J6"/>
    </sheetView>
  </sheetViews>
  <sheetFormatPr baseColWidth="10" defaultRowHeight="15" x14ac:dyDescent="0.25"/>
  <cols>
    <col min="1" max="1" width="25.85546875" customWidth="1"/>
    <col min="2" max="2" width="16.7109375" bestFit="1" customWidth="1"/>
    <col min="6" max="6" width="14.28515625" bestFit="1" customWidth="1"/>
  </cols>
  <sheetData>
    <row r="1" spans="1:6" ht="15.75" thickBot="1" x14ac:dyDescent="0.3">
      <c r="B1" t="s">
        <v>0</v>
      </c>
      <c r="E1" t="s">
        <v>8</v>
      </c>
      <c r="F1" t="s">
        <v>9</v>
      </c>
    </row>
    <row r="2" spans="1:6" ht="15.75" thickBot="1" x14ac:dyDescent="0.3">
      <c r="A2" t="s">
        <v>1</v>
      </c>
      <c r="B2">
        <v>100000</v>
      </c>
      <c r="D2" s="14">
        <v>0.68361583125224534</v>
      </c>
      <c r="E2" s="11">
        <f>B5</f>
        <v>0.70372000000000001</v>
      </c>
      <c r="F2" s="12">
        <f>B14</f>
        <v>150522366.85045189</v>
      </c>
    </row>
    <row r="3" spans="1:6" ht="15.75" thickTop="1" x14ac:dyDescent="0.25">
      <c r="D3" s="13">
        <v>0.69442484465797283</v>
      </c>
      <c r="E3" s="6">
        <f t="dataTable" ref="E3:F101" dt2D="0" dtr="0" r1="B5"/>
        <v>0.69442484465797283</v>
      </c>
      <c r="F3" s="7">
        <v>152804877.19171968</v>
      </c>
    </row>
    <row r="4" spans="1:6" x14ac:dyDescent="0.25">
      <c r="A4" t="s">
        <v>2</v>
      </c>
      <c r="B4" s="1">
        <v>1200</v>
      </c>
      <c r="D4" s="13">
        <v>0.71580712181709683</v>
      </c>
      <c r="E4" s="8">
        <v>0.71580712181709683</v>
      </c>
      <c r="F4" s="9">
        <v>147642925.50677139</v>
      </c>
    </row>
    <row r="5" spans="1:6" x14ac:dyDescent="0.25">
      <c r="A5" t="s">
        <v>3</v>
      </c>
      <c r="B5" s="3">
        <v>0.70372000000000001</v>
      </c>
      <c r="D5" s="13">
        <v>0.68454630176043463</v>
      </c>
      <c r="E5" s="8">
        <v>0.68454630176043463</v>
      </c>
      <c r="F5" s="9">
        <v>155298587.82583195</v>
      </c>
    </row>
    <row r="6" spans="1:6" x14ac:dyDescent="0.25">
      <c r="A6" t="s">
        <v>4</v>
      </c>
      <c r="B6" s="2">
        <v>0.02</v>
      </c>
      <c r="D6" s="13">
        <v>0.68470361727776996</v>
      </c>
      <c r="E6" s="8">
        <v>0.68470361727776996</v>
      </c>
      <c r="F6" s="9">
        <v>155258311.73069224</v>
      </c>
    </row>
    <row r="7" spans="1:6" x14ac:dyDescent="0.25">
      <c r="D7" s="13">
        <v>0.69576851191359235</v>
      </c>
      <c r="E7" s="8">
        <v>0.69576851191359235</v>
      </c>
      <c r="F7" s="9">
        <v>152471156.63507178</v>
      </c>
    </row>
    <row r="8" spans="1:6" x14ac:dyDescent="0.25">
      <c r="A8" t="s">
        <v>5</v>
      </c>
      <c r="B8" s="1">
        <v>200</v>
      </c>
      <c r="D8" s="10">
        <v>0.71111005253241322</v>
      </c>
      <c r="E8" s="10">
        <v>0.71111005253241322</v>
      </c>
      <c r="F8" s="9">
        <v>148750251.20606107</v>
      </c>
    </row>
    <row r="9" spans="1:6" x14ac:dyDescent="0.25">
      <c r="D9" s="10">
        <v>0.71439194850952747</v>
      </c>
      <c r="E9" s="10">
        <v>0.71439194850952747</v>
      </c>
      <c r="F9" s="9">
        <v>147975017.42616522</v>
      </c>
    </row>
    <row r="10" spans="1:6" x14ac:dyDescent="0.25">
      <c r="A10" t="s">
        <v>6</v>
      </c>
      <c r="B10" s="1">
        <f>B8*B2</f>
        <v>20000000</v>
      </c>
      <c r="D10" s="10">
        <v>0.71110611169631199</v>
      </c>
      <c r="E10" s="10">
        <v>0.71110611169631199</v>
      </c>
      <c r="F10" s="9">
        <v>148751186.39290741</v>
      </c>
    </row>
    <row r="11" spans="1:6" x14ac:dyDescent="0.25">
      <c r="D11" s="10">
        <v>0.70650091799754267</v>
      </c>
      <c r="E11" s="10">
        <v>0.70650091799754267</v>
      </c>
      <c r="F11" s="9">
        <v>149851159.34473193</v>
      </c>
    </row>
    <row r="12" spans="1:6" x14ac:dyDescent="0.25">
      <c r="A12" t="s">
        <v>7</v>
      </c>
      <c r="B12" s="4">
        <f>B2*(B4/B5)</f>
        <v>170522366.85045189</v>
      </c>
      <c r="D12" s="10">
        <v>0.72948036406936689</v>
      </c>
      <c r="E12" s="10">
        <v>0.72948036406936689</v>
      </c>
      <c r="F12" s="9">
        <v>144500658.15423253</v>
      </c>
    </row>
    <row r="13" spans="1:6" x14ac:dyDescent="0.25">
      <c r="D13" s="10">
        <v>0.71872751842289173</v>
      </c>
      <c r="E13" s="10">
        <v>0.71872751842289173</v>
      </c>
      <c r="F13" s="9">
        <v>146961744.08810276</v>
      </c>
    </row>
    <row r="14" spans="1:6" x14ac:dyDescent="0.25">
      <c r="A14" t="s">
        <v>10</v>
      </c>
      <c r="B14" s="5">
        <f>B12-B10</f>
        <v>150522366.85045189</v>
      </c>
      <c r="D14" s="10">
        <v>0.71932534494303901</v>
      </c>
      <c r="E14" s="10">
        <v>0.71932534494303901</v>
      </c>
      <c r="F14" s="9">
        <v>146822983.29068664</v>
      </c>
    </row>
    <row r="15" spans="1:6" x14ac:dyDescent="0.25">
      <c r="D15" s="10">
        <v>0.70750148902129439</v>
      </c>
      <c r="E15" s="10">
        <v>0.70750148902129439</v>
      </c>
      <c r="F15" s="9">
        <v>149610950.45326221</v>
      </c>
    </row>
    <row r="16" spans="1:6" x14ac:dyDescent="0.25">
      <c r="D16" s="10">
        <v>0.72039998322873289</v>
      </c>
      <c r="E16" s="10">
        <v>0.72039998322873289</v>
      </c>
      <c r="F16">
        <v>146574129.36376905</v>
      </c>
    </row>
    <row r="17" spans="4:6" x14ac:dyDescent="0.25">
      <c r="D17" s="10">
        <v>0.70719922789350531</v>
      </c>
      <c r="E17" s="10">
        <v>0.70719922789350531</v>
      </c>
      <c r="F17">
        <v>149683443.17546454</v>
      </c>
    </row>
    <row r="18" spans="4:6" x14ac:dyDescent="0.25">
      <c r="D18" s="10">
        <v>0.6941650706939555</v>
      </c>
      <c r="E18" s="10">
        <v>0.6941650706939555</v>
      </c>
      <c r="F18">
        <v>152869545.10695305</v>
      </c>
    </row>
    <row r="19" spans="4:6" x14ac:dyDescent="0.25">
      <c r="D19" s="10">
        <v>0.70019157683031652</v>
      </c>
      <c r="E19" s="10">
        <v>0.70019157683031652</v>
      </c>
      <c r="F19">
        <v>151381667.49052542</v>
      </c>
    </row>
    <row r="20" spans="4:6" x14ac:dyDescent="0.25">
      <c r="D20" s="10">
        <v>0.70071826013764249</v>
      </c>
      <c r="E20" s="10">
        <v>0.70071826013764249</v>
      </c>
      <c r="F20">
        <v>151252851.29065758</v>
      </c>
    </row>
    <row r="21" spans="4:6" x14ac:dyDescent="0.25">
      <c r="D21" s="10">
        <v>0.70933270266414683</v>
      </c>
      <c r="E21" s="10">
        <v>0.70933270266414683</v>
      </c>
      <c r="F21">
        <v>149173082.74283433</v>
      </c>
    </row>
    <row r="22" spans="4:6" x14ac:dyDescent="0.25">
      <c r="D22">
        <v>0.69296724029849666</v>
      </c>
      <c r="E22">
        <v>0.69296724029849666</v>
      </c>
      <c r="F22">
        <v>153168359.22620213</v>
      </c>
    </row>
    <row r="23" spans="4:6" x14ac:dyDescent="0.25">
      <c r="D23">
        <v>0.67426439561950169</v>
      </c>
      <c r="E23">
        <v>0.67426439561950169</v>
      </c>
      <c r="F23">
        <v>157971728.56761363</v>
      </c>
    </row>
    <row r="24" spans="4:6" x14ac:dyDescent="0.25">
      <c r="D24">
        <v>0.70960676686498869</v>
      </c>
      <c r="E24">
        <v>0.70960676686498869</v>
      </c>
      <c r="F24">
        <v>149107744.74453604</v>
      </c>
    </row>
    <row r="25" spans="4:6" x14ac:dyDescent="0.25">
      <c r="D25">
        <v>0.66809223404821583</v>
      </c>
      <c r="E25">
        <v>0.66809223404821583</v>
      </c>
      <c r="F25">
        <v>159615918.1089054</v>
      </c>
    </row>
    <row r="26" spans="4:6" x14ac:dyDescent="0.25">
      <c r="D26">
        <v>0.69219193554587077</v>
      </c>
      <c r="E26">
        <v>0.69219193554587077</v>
      </c>
      <c r="F26">
        <v>153362320.24339691</v>
      </c>
    </row>
    <row r="27" spans="4:6" x14ac:dyDescent="0.25">
      <c r="D27">
        <v>0.67987217491570795</v>
      </c>
      <c r="E27">
        <v>0.67987217491570795</v>
      </c>
      <c r="F27">
        <v>156503767.07191741</v>
      </c>
    </row>
    <row r="28" spans="4:6" x14ac:dyDescent="0.25">
      <c r="D28">
        <v>0.67345453677405476</v>
      </c>
      <c r="E28">
        <v>0.67345453677405476</v>
      </c>
      <c r="F28">
        <v>158185747.43711352</v>
      </c>
    </row>
    <row r="29" spans="4:6" x14ac:dyDescent="0.25">
      <c r="D29">
        <v>0.6957320254605841</v>
      </c>
      <c r="E29">
        <v>0.6957320254605841</v>
      </c>
      <c r="F29">
        <v>152480201.58416361</v>
      </c>
    </row>
    <row r="30" spans="4:6" x14ac:dyDescent="0.25">
      <c r="D30">
        <v>0.71973228107563147</v>
      </c>
      <c r="E30">
        <v>0.71973228107563147</v>
      </c>
      <c r="F30">
        <v>146728661.69162428</v>
      </c>
    </row>
    <row r="31" spans="4:6" x14ac:dyDescent="0.25">
      <c r="D31">
        <v>0.70059740069907062</v>
      </c>
      <c r="E31">
        <v>0.70059740069907062</v>
      </c>
      <c r="F31">
        <v>151282393.96872085</v>
      </c>
    </row>
    <row r="32" spans="4:6" x14ac:dyDescent="0.25">
      <c r="D32">
        <v>0.69318091323316189</v>
      </c>
      <c r="E32">
        <v>0.69318091323316189</v>
      </c>
      <c r="F32">
        <v>153114980.09991539</v>
      </c>
    </row>
    <row r="33" spans="4:6" x14ac:dyDescent="0.25">
      <c r="D33">
        <v>0.66551578081367135</v>
      </c>
      <c r="E33">
        <v>0.66551578081367135</v>
      </c>
      <c r="F33">
        <v>160311276.54596841</v>
      </c>
    </row>
    <row r="34" spans="4:6" x14ac:dyDescent="0.25">
      <c r="D34">
        <v>0.7098772560629506</v>
      </c>
      <c r="E34">
        <v>0.7098772560629506</v>
      </c>
      <c r="F34">
        <v>149043308.50875807</v>
      </c>
    </row>
    <row r="35" spans="4:6" x14ac:dyDescent="0.25">
      <c r="D35">
        <v>0.69900134109379941</v>
      </c>
      <c r="E35">
        <v>0.69900134109379941</v>
      </c>
      <c r="F35">
        <v>151673490.37159735</v>
      </c>
    </row>
    <row r="36" spans="4:6" x14ac:dyDescent="0.25">
      <c r="D36">
        <v>0.68241962003710943</v>
      </c>
      <c r="E36">
        <v>0.68241962003710943</v>
      </c>
      <c r="F36">
        <v>155844885.57564405</v>
      </c>
    </row>
    <row r="37" spans="4:6" x14ac:dyDescent="0.25">
      <c r="D37">
        <v>0.72669383000466803</v>
      </c>
      <c r="E37">
        <v>0.72669383000466803</v>
      </c>
      <c r="F37">
        <v>145131441.94334108</v>
      </c>
    </row>
    <row r="38" spans="4:6" x14ac:dyDescent="0.25">
      <c r="D38">
        <v>0.72808803651216103</v>
      </c>
      <c r="E38">
        <v>0.72808803651216103</v>
      </c>
      <c r="F38">
        <v>144815233.8484354</v>
      </c>
    </row>
    <row r="39" spans="4:6" x14ac:dyDescent="0.25">
      <c r="D39">
        <v>0.72046337261097027</v>
      </c>
      <c r="E39">
        <v>0.72046337261097027</v>
      </c>
      <c r="F39">
        <v>146559473.47485295</v>
      </c>
    </row>
    <row r="40" spans="4:6" x14ac:dyDescent="0.25">
      <c r="D40">
        <v>0.71589673871667081</v>
      </c>
      <c r="E40">
        <v>0.71589673871667081</v>
      </c>
      <c r="F40">
        <v>147621939.74387163</v>
      </c>
    </row>
    <row r="41" spans="4:6" x14ac:dyDescent="0.25">
      <c r="D41">
        <v>0.69050309382492026</v>
      </c>
      <c r="E41">
        <v>0.69050309382492026</v>
      </c>
      <c r="F41">
        <v>153786332.12963772</v>
      </c>
    </row>
    <row r="42" spans="4:6" x14ac:dyDescent="0.25">
      <c r="D42">
        <v>0.69585940021856074</v>
      </c>
      <c r="E42">
        <v>0.69585940021856074</v>
      </c>
      <c r="F42">
        <v>152448629.65465367</v>
      </c>
    </row>
    <row r="43" spans="4:6" x14ac:dyDescent="0.25">
      <c r="D43">
        <v>0.717864710314564</v>
      </c>
      <c r="E43">
        <v>0.717864710314564</v>
      </c>
      <c r="F43">
        <v>147162416.92312291</v>
      </c>
    </row>
    <row r="44" spans="4:6" x14ac:dyDescent="0.25">
      <c r="D44">
        <v>0.68054321896452175</v>
      </c>
      <c r="E44">
        <v>0.68054321896452175</v>
      </c>
      <c r="F44">
        <v>156329726.98278531</v>
      </c>
    </row>
    <row r="45" spans="4:6" x14ac:dyDescent="0.25">
      <c r="D45">
        <v>0.69259022045116303</v>
      </c>
      <c r="E45">
        <v>0.69259022045116303</v>
      </c>
      <c r="F45">
        <v>153262625.51300582</v>
      </c>
    </row>
    <row r="46" spans="4:6" x14ac:dyDescent="0.25">
      <c r="D46">
        <v>0.66653815101528635</v>
      </c>
      <c r="E46">
        <v>0.66653815101528635</v>
      </c>
      <c r="F46">
        <v>160034705.91625285</v>
      </c>
    </row>
    <row r="47" spans="4:6" x14ac:dyDescent="0.25">
      <c r="D47">
        <v>0.71564787695419829</v>
      </c>
      <c r="E47">
        <v>0.71564787695419829</v>
      </c>
      <c r="F47">
        <v>147680229.15224835</v>
      </c>
    </row>
    <row r="48" spans="4:6" x14ac:dyDescent="0.25">
      <c r="D48">
        <v>0.68139659590117663</v>
      </c>
      <c r="E48">
        <v>0.68139659590117663</v>
      </c>
      <c r="F48">
        <v>156108892.70923755</v>
      </c>
    </row>
    <row r="49" spans="4:6" x14ac:dyDescent="0.25">
      <c r="D49">
        <v>0.72045469408746066</v>
      </c>
      <c r="E49">
        <v>0.72045469408746066</v>
      </c>
      <c r="F49">
        <v>146561479.83322379</v>
      </c>
    </row>
    <row r="50" spans="4:6" x14ac:dyDescent="0.25">
      <c r="D50">
        <v>0.67530544772557555</v>
      </c>
      <c r="E50">
        <v>0.67530544772557555</v>
      </c>
      <c r="F50">
        <v>157697367.02726039</v>
      </c>
    </row>
    <row r="51" spans="4:6" x14ac:dyDescent="0.25">
      <c r="D51">
        <v>0.68310172224670618</v>
      </c>
      <c r="E51">
        <v>0.68310172224670618</v>
      </c>
      <c r="F51">
        <v>155669297.98584419</v>
      </c>
    </row>
    <row r="52" spans="4:6" x14ac:dyDescent="0.25">
      <c r="D52">
        <v>0.64506211893665255</v>
      </c>
      <c r="E52">
        <v>0.64506211893665255</v>
      </c>
      <c r="F52">
        <v>166028595.50613981</v>
      </c>
    </row>
    <row r="53" spans="4:6" x14ac:dyDescent="0.25">
      <c r="D53">
        <v>0.69907060924963349</v>
      </c>
      <c r="E53">
        <v>0.69907060924963349</v>
      </c>
      <c r="F53">
        <v>151656479.92097002</v>
      </c>
    </row>
    <row r="54" spans="4:6" x14ac:dyDescent="0.25">
      <c r="D54">
        <v>0.68443658858213718</v>
      </c>
      <c r="E54">
        <v>0.68443658858213718</v>
      </c>
      <c r="F54">
        <v>155326687.67546338</v>
      </c>
    </row>
    <row r="55" spans="4:6" x14ac:dyDescent="0.25">
      <c r="D55">
        <v>0.67115017879636196</v>
      </c>
      <c r="E55">
        <v>0.67115017879636196</v>
      </c>
      <c r="F55">
        <v>158797538.60038826</v>
      </c>
    </row>
    <row r="56" spans="4:6" x14ac:dyDescent="0.25">
      <c r="D56">
        <v>0.69644216021440219</v>
      </c>
      <c r="E56">
        <v>0.69644216021440219</v>
      </c>
      <c r="F56">
        <v>152304330.28789866</v>
      </c>
    </row>
    <row r="57" spans="4:6" x14ac:dyDescent="0.25">
      <c r="D57">
        <v>0.70700103943738279</v>
      </c>
      <c r="E57">
        <v>0.70700103943738279</v>
      </c>
      <c r="F57">
        <v>149731009.30020356</v>
      </c>
    </row>
    <row r="58" spans="4:6" x14ac:dyDescent="0.25">
      <c r="D58">
        <v>0.73874479179466568</v>
      </c>
      <c r="E58">
        <v>0.73874479179466568</v>
      </c>
      <c r="F58">
        <v>142437693.41301027</v>
      </c>
    </row>
    <row r="59" spans="4:6" x14ac:dyDescent="0.25">
      <c r="D59">
        <v>0.70949086363423697</v>
      </c>
      <c r="E59">
        <v>0.70949086363423697</v>
      </c>
      <c r="F59">
        <v>149135370.37717721</v>
      </c>
    </row>
    <row r="60" spans="4:6" x14ac:dyDescent="0.25">
      <c r="D60">
        <v>0.68968563508772429</v>
      </c>
      <c r="E60">
        <v>0.68968563508772429</v>
      </c>
      <c r="F60">
        <v>153992314.60683772</v>
      </c>
    </row>
    <row r="61" spans="4:6" x14ac:dyDescent="0.25">
      <c r="D61">
        <v>0.74061315241536896</v>
      </c>
      <c r="E61">
        <v>0.74061315241536896</v>
      </c>
      <c r="F61">
        <v>142027908.37381542</v>
      </c>
    </row>
    <row r="62" spans="4:6" x14ac:dyDescent="0.25">
      <c r="D62">
        <v>0.70189540137725981</v>
      </c>
      <c r="E62">
        <v>0.70189540137725981</v>
      </c>
      <c r="F62">
        <v>150965644.97293454</v>
      </c>
    </row>
    <row r="63" spans="4:6" x14ac:dyDescent="0.25">
      <c r="D63">
        <v>0.70157868223906461</v>
      </c>
      <c r="E63">
        <v>0.70157868223906461</v>
      </c>
      <c r="F63">
        <v>151042825.32790771</v>
      </c>
    </row>
    <row r="64" spans="4:6" x14ac:dyDescent="0.25">
      <c r="D64">
        <v>0.69726811426315349</v>
      </c>
      <c r="E64">
        <v>0.69726811426315349</v>
      </c>
      <c r="F64">
        <v>152100225.93218887</v>
      </c>
    </row>
    <row r="65" spans="4:6" x14ac:dyDescent="0.25">
      <c r="D65">
        <v>0.70751926021888722</v>
      </c>
      <c r="E65">
        <v>0.70751926021888722</v>
      </c>
      <c r="F65">
        <v>149606690.23041898</v>
      </c>
    </row>
    <row r="66" spans="4:6" x14ac:dyDescent="0.25">
      <c r="D66">
        <v>0.70846462345763939</v>
      </c>
      <c r="E66">
        <v>0.70846462345763939</v>
      </c>
      <c r="F66">
        <v>149380369.92495653</v>
      </c>
    </row>
    <row r="67" spans="4:6" x14ac:dyDescent="0.25">
      <c r="D67">
        <v>0.70080315196461118</v>
      </c>
      <c r="E67">
        <v>0.70080315196461118</v>
      </c>
      <c r="F67">
        <v>151232106.56743693</v>
      </c>
    </row>
    <row r="68" spans="4:6" x14ac:dyDescent="0.25">
      <c r="D68">
        <v>0.72063989371666937</v>
      </c>
      <c r="E68">
        <v>0.72063989371666937</v>
      </c>
      <c r="F68">
        <v>146518674.64775664</v>
      </c>
    </row>
    <row r="69" spans="4:6" x14ac:dyDescent="0.25">
      <c r="D69">
        <v>0.6975166202362596</v>
      </c>
      <c r="E69">
        <v>0.6975166202362596</v>
      </c>
      <c r="F69">
        <v>152038911.35863423</v>
      </c>
    </row>
    <row r="70" spans="4:6" x14ac:dyDescent="0.25">
      <c r="D70">
        <v>0.68217221987605547</v>
      </c>
      <c r="E70">
        <v>0.68217221987605547</v>
      </c>
      <c r="F70">
        <v>155908658.40564853</v>
      </c>
    </row>
    <row r="71" spans="4:6" x14ac:dyDescent="0.25">
      <c r="D71">
        <v>0.68362999830820315</v>
      </c>
      <c r="E71">
        <v>0.68362999830820315</v>
      </c>
      <c r="F71">
        <v>155533549.28392127</v>
      </c>
    </row>
    <row r="72" spans="4:6" x14ac:dyDescent="0.25">
      <c r="D72">
        <v>0.70031574493390147</v>
      </c>
      <c r="E72">
        <v>0.70031574493390147</v>
      </c>
      <c r="F72">
        <v>151351281.0015803</v>
      </c>
    </row>
    <row r="73" spans="4:6" x14ac:dyDescent="0.25">
      <c r="D73">
        <v>0.69749477154322814</v>
      </c>
      <c r="E73">
        <v>0.69749477154322814</v>
      </c>
      <c r="F73">
        <v>152044300.39596769</v>
      </c>
    </row>
    <row r="74" spans="4:6" x14ac:dyDescent="0.25">
      <c r="D74">
        <v>0.70527580828444048</v>
      </c>
      <c r="E74">
        <v>0.70527580828444048</v>
      </c>
      <c r="F74">
        <v>150146201.79855019</v>
      </c>
    </row>
    <row r="75" spans="4:6" x14ac:dyDescent="0.25">
      <c r="D75">
        <v>0.71543633477245272</v>
      </c>
      <c r="E75">
        <v>0.71543633477245272</v>
      </c>
      <c r="F75">
        <v>147729809.30325052</v>
      </c>
    </row>
    <row r="76" spans="4:6" x14ac:dyDescent="0.25">
      <c r="D76">
        <v>0.69496463665642993</v>
      </c>
      <c r="E76">
        <v>0.69496463665642993</v>
      </c>
      <c r="F76">
        <v>152670656.41978049</v>
      </c>
    </row>
    <row r="77" spans="4:6" x14ac:dyDescent="0.25">
      <c r="D77">
        <v>0.71725099440972429</v>
      </c>
      <c r="E77">
        <v>0.71725099440972429</v>
      </c>
      <c r="F77">
        <v>147305449.46648186</v>
      </c>
    </row>
    <row r="78" spans="4:6" x14ac:dyDescent="0.25">
      <c r="D78">
        <v>0.7016865713797672</v>
      </c>
      <c r="E78">
        <v>0.7016865713797672</v>
      </c>
      <c r="F78">
        <v>151016526.31606874</v>
      </c>
    </row>
    <row r="79" spans="4:6" x14ac:dyDescent="0.25">
      <c r="D79">
        <v>0.72184255772830985</v>
      </c>
      <c r="E79">
        <v>0.72184255772830985</v>
      </c>
      <c r="F79">
        <v>146241237.39344019</v>
      </c>
    </row>
    <row r="80" spans="4:6" x14ac:dyDescent="0.25">
      <c r="D80">
        <v>0.73341615952550765</v>
      </c>
      <c r="E80">
        <v>0.73341615952550765</v>
      </c>
      <c r="F80">
        <v>143617883.84596738</v>
      </c>
    </row>
    <row r="81" spans="4:6" x14ac:dyDescent="0.25">
      <c r="D81">
        <v>0.69770269412449148</v>
      </c>
      <c r="E81">
        <v>0.69770269412449148</v>
      </c>
      <c r="F81">
        <v>151993029.42434725</v>
      </c>
    </row>
    <row r="82" spans="4:6" x14ac:dyDescent="0.25">
      <c r="D82">
        <v>0.71208513103780791</v>
      </c>
      <c r="E82">
        <v>0.71208513103780791</v>
      </c>
      <c r="F82">
        <v>148519176.66797712</v>
      </c>
    </row>
    <row r="83" spans="4:6" x14ac:dyDescent="0.25">
      <c r="D83">
        <v>0.70831143700564569</v>
      </c>
      <c r="E83">
        <v>0.70831143700564569</v>
      </c>
      <c r="F83">
        <v>149417001.8026174</v>
      </c>
    </row>
    <row r="84" spans="4:6" x14ac:dyDescent="0.25">
      <c r="D84">
        <v>0.71528072329839265</v>
      </c>
      <c r="E84">
        <v>0.71528072329839265</v>
      </c>
      <c r="F84">
        <v>147766299.42806354</v>
      </c>
    </row>
    <row r="85" spans="4:6" x14ac:dyDescent="0.25">
      <c r="D85">
        <v>0.73096947158171599</v>
      </c>
      <c r="E85">
        <v>0.73096947158171599</v>
      </c>
      <c r="F85">
        <v>144165542.70089656</v>
      </c>
    </row>
    <row r="86" spans="4:6" x14ac:dyDescent="0.25">
      <c r="D86">
        <v>0.67431124681318688</v>
      </c>
      <c r="E86">
        <v>0.67431124681318688</v>
      </c>
      <c r="F86">
        <v>157959363.07917631</v>
      </c>
    </row>
    <row r="87" spans="4:6" x14ac:dyDescent="0.25">
      <c r="D87">
        <v>0.68794268328503227</v>
      </c>
      <c r="E87">
        <v>0.68794268328503227</v>
      </c>
      <c r="F87">
        <v>154433136.53251097</v>
      </c>
    </row>
    <row r="88" spans="4:6" x14ac:dyDescent="0.25">
      <c r="D88">
        <v>0.70900831811941933</v>
      </c>
      <c r="E88">
        <v>0.70900831811941933</v>
      </c>
      <c r="F88">
        <v>149250482.58712843</v>
      </c>
    </row>
    <row r="89" spans="4:6" x14ac:dyDescent="0.25">
      <c r="D89">
        <v>0.70869572188421703</v>
      </c>
      <c r="E89">
        <v>0.70869572188421703</v>
      </c>
      <c r="F89">
        <v>149325136.718696</v>
      </c>
    </row>
    <row r="90" spans="4:6" x14ac:dyDescent="0.25">
      <c r="D90">
        <v>0.65977788960895278</v>
      </c>
      <c r="E90">
        <v>0.65977788960895278</v>
      </c>
      <c r="F90">
        <v>161879389.85212651</v>
      </c>
    </row>
    <row r="91" spans="4:6" x14ac:dyDescent="0.25">
      <c r="D91">
        <v>0.69039972913497583</v>
      </c>
      <c r="E91">
        <v>0.69039972913497583</v>
      </c>
      <c r="F91">
        <v>153812350.92654493</v>
      </c>
    </row>
    <row r="92" spans="4:6" x14ac:dyDescent="0.25">
      <c r="D92">
        <v>0.69158880838913483</v>
      </c>
      <c r="E92">
        <v>0.69158880838913483</v>
      </c>
      <c r="F92">
        <v>153513507.65711039</v>
      </c>
    </row>
    <row r="93" spans="4:6" x14ac:dyDescent="0.25">
      <c r="D93">
        <v>0.66554867852689226</v>
      </c>
      <c r="E93">
        <v>0.66554867852689226</v>
      </c>
      <c r="F93">
        <v>160302363.85654736</v>
      </c>
    </row>
    <row r="94" spans="4:6" x14ac:dyDescent="0.25">
      <c r="D94">
        <v>0.69689160536206907</v>
      </c>
      <c r="E94">
        <v>0.69689160536206907</v>
      </c>
      <c r="F94">
        <v>152193206.3418301</v>
      </c>
    </row>
    <row r="95" spans="4:6" x14ac:dyDescent="0.25">
      <c r="D95">
        <v>0.71156053224000926</v>
      </c>
      <c r="E95">
        <v>0.71156053224000926</v>
      </c>
      <c r="F95">
        <v>148643417.61935163</v>
      </c>
    </row>
    <row r="96" spans="4:6" x14ac:dyDescent="0.25">
      <c r="D96">
        <v>0.67133963827286613</v>
      </c>
      <c r="E96">
        <v>0.67133963827286613</v>
      </c>
      <c r="F96">
        <v>158747079.95601171</v>
      </c>
    </row>
    <row r="97" spans="4:6" x14ac:dyDescent="0.25">
      <c r="D97">
        <v>0.69805312436690159</v>
      </c>
      <c r="E97">
        <v>0.69805312436690159</v>
      </c>
      <c r="F97">
        <v>151906687.05742681</v>
      </c>
    </row>
    <row r="98" spans="4:6" x14ac:dyDescent="0.25">
      <c r="D98">
        <v>0.69603144863604682</v>
      </c>
      <c r="E98">
        <v>0.69603144863604682</v>
      </c>
      <c r="F98">
        <v>152406002.96890855</v>
      </c>
    </row>
    <row r="99" spans="4:6" x14ac:dyDescent="0.25">
      <c r="D99">
        <v>0.72709260163418199</v>
      </c>
      <c r="E99">
        <v>0.72709260163418199</v>
      </c>
      <c r="F99">
        <v>145040876.12814814</v>
      </c>
    </row>
    <row r="100" spans="4:6" x14ac:dyDescent="0.25">
      <c r="D100">
        <v>0.69302500645473641</v>
      </c>
      <c r="E100">
        <v>0.69302500645473641</v>
      </c>
      <c r="F100">
        <v>153153925.01329252</v>
      </c>
    </row>
    <row r="101" spans="4:6" x14ac:dyDescent="0.25">
      <c r="D101">
        <v>0.69570401448971031</v>
      </c>
      <c r="E101">
        <v>0.69570401448971031</v>
      </c>
      <c r="F101">
        <v>152487146.11488682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TxChange">
                <anchor moveWithCells="1" sizeWithCells="1">
                  <from>
                    <xdr:col>2</xdr:col>
                    <xdr:colOff>133350</xdr:colOff>
                    <xdr:row>0</xdr:row>
                    <xdr:rowOff>104775</xdr:rowOff>
                  </from>
                  <to>
                    <xdr:col>2</xdr:col>
                    <xdr:colOff>657225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2023-11-15T00:20:52Z</dcterms:created>
  <dcterms:modified xsi:type="dcterms:W3CDTF">2023-11-15T01:18:05Z</dcterms:modified>
</cp:coreProperties>
</file>