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nikolameskovski/Documents/Study semester 4/Project 2/The---PROJECT 2/World Bank Data/"/>
    </mc:Choice>
  </mc:AlternateContent>
  <xr:revisionPtr revIDLastSave="0" documentId="13_ncr:1_{EED960CE-CCD0-5740-B388-BE0D26C318EB}" xr6:coauthVersionLast="47" xr6:coauthVersionMax="47" xr10:uidLastSave="{00000000-0000-0000-0000-000000000000}"/>
  <bookViews>
    <workbookView xWindow="900" yWindow="500" windowWidth="27900" windowHeight="17500" activeTab="1"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2" l="1"/>
</calcChain>
</file>

<file path=xl/sharedStrings.xml><?xml version="1.0" encoding="utf-8"?>
<sst xmlns="http://schemas.openxmlformats.org/spreadsheetml/2006/main" count="47035" uniqueCount="708">
  <si>
    <t>Iraq</t>
  </si>
  <si>
    <t>IDB</t>
  </si>
  <si>
    <t>Russian Federation</t>
  </si>
  <si>
    <t>International Comparison Program, World Bank | World Development Indicators database, World Bank | Eurostat-OECD PPP Programme.</t>
  </si>
  <si>
    <t>Sri Lanka</t>
  </si>
  <si>
    <t>Haiti</t>
  </si>
  <si>
    <t>MCO</t>
  </si>
  <si>
    <t>South Asia (IDA &amp; IBRD)</t>
  </si>
  <si>
    <t>Zambia</t>
  </si>
  <si>
    <t>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</si>
  <si>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CRI</t>
  </si>
  <si>
    <t>ABW</t>
  </si>
  <si>
    <t>Netherlands</t>
  </si>
  <si>
    <t>Health: Disease prevention</t>
  </si>
  <si>
    <t>SH.XPD.OOPC.PP.CD</t>
  </si>
  <si>
    <t>YEM</t>
  </si>
  <si>
    <t>MDG</t>
  </si>
  <si>
    <t>AGO</t>
  </si>
  <si>
    <t>World Health Organization Global Health Expenditure database (http://apps.who.int/nha/database). The data was retrieved on April 15, 2024.</t>
  </si>
  <si>
    <t>TUN</t>
  </si>
  <si>
    <t>SH.STA.SUIC.P5</t>
  </si>
  <si>
    <t>Djibouti</t>
  </si>
  <si>
    <t>QAT</t>
  </si>
  <si>
    <t>Gambia, The</t>
  </si>
  <si>
    <t>FIN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</si>
  <si>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</si>
  <si>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Iceland</t>
  </si>
  <si>
    <t>DZA</t>
  </si>
  <si>
    <t>SOM</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</si>
  <si>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</si>
  <si>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</si>
  <si>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</si>
  <si>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</si>
  <si>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</si>
  <si>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</si>
  <si>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</si>
  <si>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</si>
  <si>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</si>
  <si>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</si>
  <si>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</si>
  <si>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</si>
  <si>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</si>
  <si>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</si>
  <si>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</si>
  <si>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</si>
  <si>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</si>
  <si>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</si>
  <si>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</si>
  <si>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</si>
  <si>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SH.STA.WASH.P5</t>
  </si>
  <si>
    <t>Bolivia</t>
  </si>
  <si>
    <t>Public expenditure on health from domestic sources per capita expressed in current US dollars.</t>
  </si>
  <si>
    <t>IRL</t>
  </si>
  <si>
    <t>Mauritania</t>
  </si>
  <si>
    <t>PRK</t>
  </si>
  <si>
    <t>Sub-Saharan Africa (excluding high income)</t>
  </si>
  <si>
    <t>SH.XPD.CHEX.PC.CD</t>
  </si>
  <si>
    <t>Austria</t>
  </si>
  <si>
    <t>SSD</t>
  </si>
  <si>
    <t>HND</t>
  </si>
  <si>
    <t>SUR</t>
  </si>
  <si>
    <t>MMR</t>
  </si>
  <si>
    <t>LIC</t>
  </si>
  <si>
    <t>BHR</t>
  </si>
  <si>
    <t>Mortality from CVD, cancer, diabetes or CRD between exact ages 30 and 70 (%)</t>
  </si>
  <si>
    <t>EN.ATM.PM25.MC.M3</t>
  </si>
  <si>
    <t>PRY</t>
  </si>
  <si>
    <t>Sweden</t>
  </si>
  <si>
    <t>SH.XPD.GHED.PC.CD</t>
  </si>
  <si>
    <t>Poland</t>
  </si>
  <si>
    <t>..</t>
  </si>
  <si>
    <t>Grenada</t>
  </si>
  <si>
    <t>CMR</t>
  </si>
  <si>
    <t>IDA &amp; IBRD total</t>
  </si>
  <si>
    <t>Venezuela, RB</t>
  </si>
  <si>
    <t>The health expenditure estimates have been prepared by the World Health Organization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t>
  </si>
  <si>
    <t>Spain</t>
  </si>
  <si>
    <t>SGP</t>
  </si>
  <si>
    <t>Kazakhstan</t>
  </si>
  <si>
    <t>GMB</t>
  </si>
  <si>
    <t>West Bank and Gaza</t>
  </si>
  <si>
    <t>MDA</t>
  </si>
  <si>
    <t>Current health expenditure (% of GDP)</t>
  </si>
  <si>
    <t>Armenia</t>
  </si>
  <si>
    <t>South Asia</t>
  </si>
  <si>
    <t>TSA</t>
  </si>
  <si>
    <t>HTI</t>
  </si>
  <si>
    <t>RWA</t>
  </si>
  <si>
    <t>SLV</t>
  </si>
  <si>
    <t>MDV</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</si>
  <si>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</si>
  <si>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This is the Sustainable Development Goal indicator 3.9.2[https://unstats.un.org/sdgs/metadata/].</t>
  </si>
  <si>
    <t>TUV</t>
  </si>
  <si>
    <t>2023 [YR2023]</t>
  </si>
  <si>
    <t>Middle East &amp; North Africa (excluding high income)</t>
  </si>
  <si>
    <t>Cuba</t>
  </si>
  <si>
    <t>CUW</t>
  </si>
  <si>
    <t>Solomon Islands</t>
  </si>
  <si>
    <t>ETH</t>
  </si>
  <si>
    <t>VCT</t>
  </si>
  <si>
    <t>Nauru</t>
  </si>
  <si>
    <t>Ireland</t>
  </si>
  <si>
    <t>ECU</t>
  </si>
  <si>
    <t>American Samoa</t>
  </si>
  <si>
    <t>Depending on the source and means of monitoring, data may not be exactly comparable across countries. For more information, see the original source.</t>
  </si>
  <si>
    <t>LTU</t>
  </si>
  <si>
    <t>Arab World</t>
  </si>
  <si>
    <t>IMN</t>
  </si>
  <si>
    <t>MLT</t>
  </si>
  <si>
    <t>Burkina Faso</t>
  </si>
  <si>
    <t>Proportion of population pushed further below the $3.65 ($ 2017 PPP) poverty line by out-of-pocket health care expenditure (%)</t>
  </si>
  <si>
    <t>Turkiye</t>
  </si>
  <si>
    <t>BTN</t>
  </si>
  <si>
    <t>North Macedonia</t>
  </si>
  <si>
    <t>Turks and Caicos Islands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</si>
  <si>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</si>
  <si>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VUT</t>
  </si>
  <si>
    <t>SAS</t>
  </si>
  <si>
    <t>Public private partnerships investment in water and sanitation (current US$)</t>
  </si>
  <si>
    <t>Jamaica</t>
  </si>
  <si>
    <t>BRN</t>
  </si>
  <si>
    <t>Middle East &amp; North Africa (IDA &amp; IBRD countries)</t>
  </si>
  <si>
    <t>Pacific island small states</t>
  </si>
  <si>
    <t>Long definition</t>
  </si>
  <si>
    <t>Gibraltar</t>
  </si>
  <si>
    <t>Middle East &amp; North Africa</t>
  </si>
  <si>
    <t>PAK</t>
  </si>
  <si>
    <t>VIR</t>
  </si>
  <si>
    <t>SWZ</t>
  </si>
  <si>
    <t>GTM</t>
  </si>
  <si>
    <t>MOZ</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</si>
  <si>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current international dollar, please refer to the metadata for "GDP, PPP (current international $)" [NY.GDP.MKTP.PP.CD].
For more information on underlying population, please refer to the metadata for "total population” [SP.POP.TOTL]. 
For the concept and methodology of PPP, please refer to the International Comparison Program (ICP)’s website (https://www.worldbank.org/en/programs/icp).</t>
  </si>
  <si>
    <t>Out-of-pocket expenditure (% of current health expenditure)</t>
  </si>
  <si>
    <t>2020 [YR2020]</t>
  </si>
  <si>
    <t>NER</t>
  </si>
  <si>
    <t>Euro area</t>
  </si>
  <si>
    <t>IBD</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</si>
  <si>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</si>
  <si>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Health: Health systems</t>
  </si>
  <si>
    <t>ISL</t>
  </si>
  <si>
    <t>Latin America &amp; the Caribbean (IDA &amp; IBRD countries)</t>
  </si>
  <si>
    <t>Fiji</t>
  </si>
  <si>
    <t>SVK</t>
  </si>
  <si>
    <t>BGD</t>
  </si>
  <si>
    <t>SH.UHC.FBPR.ZS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</si>
  <si>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</si>
  <si>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BGR</t>
  </si>
  <si>
    <t>SYC</t>
  </si>
  <si>
    <t>World Bank national accounts data, and OECD National Accounts data files.</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</si>
  <si>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</si>
  <si>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Namibia</t>
  </si>
  <si>
    <t>UZB</t>
  </si>
  <si>
    <t>Ethiopia</t>
  </si>
  <si>
    <t>HPC</t>
  </si>
  <si>
    <t>UGA</t>
  </si>
  <si>
    <t>License Type</t>
  </si>
  <si>
    <t>GNB</t>
  </si>
  <si>
    <t>MEA</t>
  </si>
  <si>
    <t>Upper middle income</t>
  </si>
  <si>
    <t>Chile</t>
  </si>
  <si>
    <t>St. Kitts and Nevis</t>
  </si>
  <si>
    <t>Bahamas, The</t>
  </si>
  <si>
    <t>Ghana</t>
  </si>
  <si>
    <t>Private Sector &amp; Trade: Private infrastructure investment</t>
  </si>
  <si>
    <t>ERI</t>
  </si>
  <si>
    <t>Italy</t>
  </si>
  <si>
    <t>TTO</t>
  </si>
  <si>
    <t>AFW</t>
  </si>
  <si>
    <t>LCN</t>
  </si>
  <si>
    <t>CC BY-4.0</t>
  </si>
  <si>
    <t>2021 [YR2021]</t>
  </si>
  <si>
    <t>Global Burden of Disease Collaborative Network. 2021. Global Burden of Disease Study 2019 (GBD 2019) Air Pollution Exposure Estimates 1990-2019. Seattle, United States of America: Institute for Health Metrics and Evaluation (IHME). https://doi.org/10.6069/70JS-NC54</t>
  </si>
  <si>
    <t>Syrian Arab Republic</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</si>
  <si>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</si>
  <si>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Niger</t>
  </si>
  <si>
    <t>IRN</t>
  </si>
  <si>
    <t>IE.PPN.WATR.CD</t>
  </si>
  <si>
    <t>Northern Mariana Islands</t>
  </si>
  <si>
    <t>Samoa</t>
  </si>
  <si>
    <t>SSF</t>
  </si>
  <si>
    <t>Central African Republic</t>
  </si>
  <si>
    <t>CHN</t>
  </si>
  <si>
    <t>Switzerland</t>
  </si>
  <si>
    <t>PRT</t>
  </si>
  <si>
    <t>People using safely managed drinking water services (% of population)</t>
  </si>
  <si>
    <t>SST</t>
  </si>
  <si>
    <t>Korea, Rep.</t>
  </si>
  <si>
    <t>NCL</t>
  </si>
  <si>
    <t>PSE</t>
  </si>
  <si>
    <t>MNE</t>
  </si>
  <si>
    <t>Canada</t>
  </si>
  <si>
    <t>MAR</t>
  </si>
  <si>
    <t>Albania</t>
  </si>
  <si>
    <t>India</t>
  </si>
  <si>
    <t>PSS</t>
  </si>
  <si>
    <t>The health expenditure estimates have been prepared by the World Health Organization (WHO)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t>
  </si>
  <si>
    <t>East Asia &amp; Pacific (excluding high income)</t>
  </si>
  <si>
    <t>Tunisia</t>
  </si>
  <si>
    <t>Nepal</t>
  </si>
  <si>
    <t>ARE</t>
  </si>
  <si>
    <t>XKX</t>
  </si>
  <si>
    <t>WHO/UNICEF Joint Monitoring Programme (JMP) for Water Supply, Sanitation and Hygiene (washdata.org).</t>
  </si>
  <si>
    <t>NIC</t>
  </si>
  <si>
    <t>Code</t>
  </si>
  <si>
    <t>General comments</t>
  </si>
  <si>
    <t>Fragile and conflict affected situations</t>
  </si>
  <si>
    <t>GNI per capita, Atlas method (current US$)</t>
  </si>
  <si>
    <t>SYR</t>
  </si>
  <si>
    <t>Environment: Emissions</t>
  </si>
  <si>
    <t>LMC</t>
  </si>
  <si>
    <t>BLR</t>
  </si>
  <si>
    <t>North America</t>
  </si>
  <si>
    <t>Mortality rate attributed to unsafe water, unsafe sanitation and lack of hygiene (per 100,000 population)</t>
  </si>
  <si>
    <t>Maldives</t>
  </si>
  <si>
    <t>COD</t>
  </si>
  <si>
    <t>Indicator Name</t>
  </si>
  <si>
    <t>Sudan</t>
  </si>
  <si>
    <t>TCA</t>
  </si>
  <si>
    <t>GNQ</t>
  </si>
  <si>
    <t>NY.GDP.PCAP.PP.CD</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</si>
  <si>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</si>
  <si>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</si>
  <si>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</si>
  <si>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</si>
  <si>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</si>
  <si>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</si>
  <si>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</si>
  <si>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</si>
  <si>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</si>
  <si>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</si>
  <si>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</si>
  <si>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</si>
  <si>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</si>
  <si>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</si>
  <si>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</si>
  <si>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</si>
  <si>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</si>
  <si>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</si>
  <si>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</si>
  <si>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</si>
  <si>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</si>
  <si>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</si>
  <si>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</si>
  <si>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NAM</t>
  </si>
  <si>
    <t>NRU</t>
  </si>
  <si>
    <t>Rwanda</t>
  </si>
  <si>
    <t>Hong Kong SAR, China</t>
  </si>
  <si>
    <t>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</si>
  <si>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Latvia</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</si>
  <si>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</si>
  <si>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Hospital beds include inpatient beds available in public, private, general, and specialized hospitals and rehabilitation centers. In most cases beds for both acute and chronic care are included.</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</si>
  <si>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</si>
  <si>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</si>
  <si>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</si>
  <si>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</si>
  <si>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</si>
  <si>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</si>
  <si>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</si>
  <si>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</si>
  <si>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</si>
  <si>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</si>
  <si>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</si>
  <si>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</si>
  <si>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</si>
  <si>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</si>
  <si>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</si>
  <si>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NZL</t>
  </si>
  <si>
    <t>PER</t>
  </si>
  <si>
    <t>BLZ</t>
  </si>
  <si>
    <t>CSS</t>
  </si>
  <si>
    <t>Data on drinking water, sanitation and hygiene are produced by the Joint Monitoring Programme of the World Health Organization (WHO) and United Nations Children's Fund (UNICEF) based on administrative sources, national censuses and nationally representative household surveys.  WHO/UNICEF defines a basic drinking water service as drinking water from an improved source, provided collection time is not more than 30 minutes for a round trip.  Improved water sources include piped water, boreholes or tubewells, protected dug wells, protected springs, and packaged or delivered water.</t>
  </si>
  <si>
    <t>Luxembourg</t>
  </si>
  <si>
    <t>PM2.5 air pollution, mean annual exposure (micrograms per cubic meter)</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</si>
  <si>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</si>
  <si>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SH.XPD.OOPC.CH.ZS</t>
  </si>
  <si>
    <t>BHS</t>
  </si>
  <si>
    <t>Isle of Man</t>
  </si>
  <si>
    <t>Nigeria</t>
  </si>
  <si>
    <t>COL</t>
  </si>
  <si>
    <t>Health: Risk factors</t>
  </si>
  <si>
    <t>LMY</t>
  </si>
  <si>
    <t>MAC</t>
  </si>
  <si>
    <t>AUS</t>
  </si>
  <si>
    <t>MEX</t>
  </si>
  <si>
    <t>JOR</t>
  </si>
  <si>
    <t>SH.H2O.SMDW.ZS</t>
  </si>
  <si>
    <t>Denmark</t>
  </si>
  <si>
    <t>Sub-Saharan Africa</t>
  </si>
  <si>
    <t>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</si>
  <si>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Uzbekistan</t>
  </si>
  <si>
    <t>World Bank, Private Participation in Infrastructure Project Database (http://ppi.worldbank.org).</t>
  </si>
  <si>
    <t>SLB</t>
  </si>
  <si>
    <t>Argentina</t>
  </si>
  <si>
    <t>CHI</t>
  </si>
  <si>
    <t>Serbia</t>
  </si>
  <si>
    <t>Belize</t>
  </si>
  <si>
    <t>Economic Policy &amp; Debt: National accounts: Atlas GNI &amp; GNI per capita</t>
  </si>
  <si>
    <t>VEN</t>
  </si>
  <si>
    <t>Angola</t>
  </si>
  <si>
    <t>ECA</t>
  </si>
  <si>
    <t>Low &amp; middle income</t>
  </si>
  <si>
    <t>Data on drinking water, sanitation and hygiene are produced by the Joint Monitoring Programme of the World Health Organization (WHO) and United Nations Children's Fund (UNICEF) based on administrative sources, national censuses and nationally representative household surveys.  WHO/UNICEF defines a safely managed drinking water as an improved water source that is accessible on premises, available when needed and free from faecal and priority chemical contamination.  Improved water sources include: piped water, boreholes or tubewells, protected dug wells, protected springs, and packaged or delivered water.</t>
  </si>
  <si>
    <t>British Virgin Islands</t>
  </si>
  <si>
    <t>Sum</t>
  </si>
  <si>
    <t>ROU</t>
  </si>
  <si>
    <t>This is the Sustainable Development Goal indicator 3.4.1 [https://unstats.un.org/sdgs/metadata/].</t>
  </si>
  <si>
    <t>SVN</t>
  </si>
  <si>
    <t>Topic</t>
  </si>
  <si>
    <t>Afghanistan</t>
  </si>
  <si>
    <t>CIV</t>
  </si>
  <si>
    <t>BRA</t>
  </si>
  <si>
    <t>SH.XPD.CHEX.PP.CD</t>
  </si>
  <si>
    <t>HKG</t>
  </si>
  <si>
    <t>Public expenditure on health from domestic sources per capita expressed in international dollars at purchasing power parity.</t>
  </si>
  <si>
    <t>BEN</t>
  </si>
  <si>
    <t>2019 [YR2019]</t>
  </si>
  <si>
    <t>Series Code</t>
  </si>
  <si>
    <t>OECD members</t>
  </si>
  <si>
    <t>Faroe Islands</t>
  </si>
  <si>
    <t>Costa Rica</t>
  </si>
  <si>
    <t>Caribbean small states</t>
  </si>
  <si>
    <t>ZWE</t>
  </si>
  <si>
    <t>SH.XPD.GHED.PP.CD</t>
  </si>
  <si>
    <t>Andorra</t>
  </si>
  <si>
    <t>SH.STA.AIRP.P5</t>
  </si>
  <si>
    <t>High income</t>
  </si>
  <si>
    <t>Czechia</t>
  </si>
  <si>
    <t>GDP per capita, PPP (current international $)</t>
  </si>
  <si>
    <t>RUS</t>
  </si>
  <si>
    <t>LIE</t>
  </si>
  <si>
    <t>Mali</t>
  </si>
  <si>
    <t>Health: Mortality</t>
  </si>
  <si>
    <t>COM</t>
  </si>
  <si>
    <t>FCS</t>
  </si>
  <si>
    <t>ASM</t>
  </si>
  <si>
    <t>AUT</t>
  </si>
  <si>
    <t>Comoros</t>
  </si>
  <si>
    <t>World Health Organization, Global Health Observatory Data Repository (http://apps.who.int/ghodata/).</t>
  </si>
  <si>
    <t>EAR</t>
  </si>
  <si>
    <t>French Polynesia</t>
  </si>
  <si>
    <t>Guyana</t>
  </si>
  <si>
    <t>Proportion of population pushed below the 60% median consumption poverty line by out-of-pocket health expenditure (%)</t>
  </si>
  <si>
    <t>Sint Maarten (Dutch part)</t>
  </si>
  <si>
    <t>Bahrain</t>
  </si>
  <si>
    <t>GAB</t>
  </si>
  <si>
    <t>Lower middle income</t>
  </si>
  <si>
    <t>Curacao</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</si>
  <si>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</si>
  <si>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INX</t>
  </si>
  <si>
    <t>Slovenia</t>
  </si>
  <si>
    <t>TEA</t>
  </si>
  <si>
    <t>SH.ALC.PCAP.LI</t>
  </si>
  <si>
    <t>Bermuda</t>
  </si>
  <si>
    <t>France</t>
  </si>
  <si>
    <t>LCA</t>
  </si>
  <si>
    <t>PLW</t>
  </si>
  <si>
    <t>Slovak Republic</t>
  </si>
  <si>
    <t>TGO</t>
  </si>
  <si>
    <t>Micronesia, Fed. Sts.</t>
  </si>
  <si>
    <t>FJI</t>
  </si>
  <si>
    <t>Source</t>
  </si>
  <si>
    <t>The data are from the World Bank's Private Participation in Infrastructure (PPI) Project database, which tracks infrastructure projects with private participation in developing countries. It provides information on more than 6,400 infrastructure projects in 139 developing economies from 1984. The database contains more than 30 fields per project record, including country, financial closure year, infrastructure services provided, type of private participation, investment, technology, capacity, project location, contract duration, private sponsors, bidding process, and development bank support.
The database is a joint product of the World Bank's Finance, Economics, and Urban Development Department and the Public-Private Infrastructure Advisory Facility. Geographic and income aggregates are calculated by the World Bank's Development Data Group.
Data are in current U.S. dollars.</t>
  </si>
  <si>
    <t>KNA</t>
  </si>
  <si>
    <t>Congo, Rep.</t>
  </si>
  <si>
    <t>Aggregate data by groups are computed based on the groupings for the World Bank fiscal year in which the data was released by the WHO/UNICEF Joint Monitoring Programme (JMP) for Water Supply, Sanitation and Hygiene.
This is the Sustainable Development Goal indicator 6.1.1 [https://unstats.un.org/sdgs/metadata/].</t>
  </si>
  <si>
    <t>BRB</t>
  </si>
  <si>
    <t>Channel Islands</t>
  </si>
  <si>
    <t>ZAF</t>
  </si>
  <si>
    <t>Bosnia and Herzegovina</t>
  </si>
  <si>
    <t>Viet Nam</t>
  </si>
  <si>
    <t>Europe &amp; Central Asia</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</si>
  <si>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</si>
  <si>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BWA</t>
  </si>
  <si>
    <t>Mongolia</t>
  </si>
  <si>
    <t>St. Martin (French part)</t>
  </si>
  <si>
    <t>Malta</t>
  </si>
  <si>
    <t>United States</t>
  </si>
  <si>
    <t>EMU</t>
  </si>
  <si>
    <t>COG</t>
  </si>
  <si>
    <t>Montenegro</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</si>
  <si>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</si>
  <si>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Monaco</t>
  </si>
  <si>
    <t>Late-demographic dividend</t>
  </si>
  <si>
    <t>Antigua and Barbuda</t>
  </si>
  <si>
    <t>SXM</t>
  </si>
  <si>
    <t>MRT</t>
  </si>
  <si>
    <t>Iran, Islamic Rep.</t>
  </si>
  <si>
    <t>Current expenditures on health per capita in current US dollars. Estimates of current health expenditures include healthcare goods and services consumed during each year.</t>
  </si>
  <si>
    <t>OSS</t>
  </si>
  <si>
    <t>Dominican Republic</t>
  </si>
  <si>
    <t>KGZ</t>
  </si>
  <si>
    <t>Lithuania</t>
  </si>
  <si>
    <t>This is the Sustainable Development Goal indicator 3.5.2[https://unstats.un.org/sdgs/metadata/].</t>
  </si>
  <si>
    <t>Madagascar</t>
  </si>
  <si>
    <t>This is the Sustainable Development Goal indicator 3.4.2[https://unstats.un.org/sdgs/metadata/].</t>
  </si>
  <si>
    <t>MUS</t>
  </si>
  <si>
    <t>TUR</t>
  </si>
  <si>
    <t>Myanmar</t>
  </si>
  <si>
    <t>Portugal</t>
  </si>
  <si>
    <t>Brunei Darussalam</t>
  </si>
  <si>
    <t>Virgin Islands (U.S.)</t>
  </si>
  <si>
    <t>ZMB</t>
  </si>
  <si>
    <t>Australia</t>
  </si>
  <si>
    <t>Kosovo</t>
  </si>
  <si>
    <t>Ukraine</t>
  </si>
  <si>
    <t>Tuvalu</t>
  </si>
  <si>
    <t>Central Europe and the Baltics</t>
  </si>
  <si>
    <t>SRB</t>
  </si>
  <si>
    <t>Lebanon</t>
  </si>
  <si>
    <t>Share of out-of-pocket payments of total current health expenditures.  Out-of-pocket payments are spending on health directly out-of-pocket by households.</t>
  </si>
  <si>
    <t>Cyprus</t>
  </si>
  <si>
    <t>STP</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</si>
  <si>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</si>
  <si>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THA</t>
  </si>
  <si>
    <t>Malaysia</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</si>
  <si>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</si>
  <si>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Health expenditure through out-of-pocket payments per capita in USD.  Out of pocket payments are spending on health directly out of pocket by households in each country.</t>
  </si>
  <si>
    <t>Papua New Guinea</t>
  </si>
  <si>
    <t>San Marino</t>
  </si>
  <si>
    <t>Middle income</t>
  </si>
  <si>
    <t>Domestic general government health expenditure per capita (current US$)</t>
  </si>
  <si>
    <t>SSA</t>
  </si>
  <si>
    <t>Public Private Partnerships in water and sanitation (current US$)  is the value of commitments to water and sanitation projects that have reached financial closure and directly or indirectly serve the public, including lease and management contracts, operation and management contracts with major capital expenditure, and greenfield projects (in which a private entity or public-private joint venture builds and operates a new facility). It excludes divestitures and merchant projects. Movable assets and small projects are excluded.</t>
  </si>
  <si>
    <t>ALB</t>
  </si>
  <si>
    <t>BFA</t>
  </si>
  <si>
    <t>This indicator provides per capita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conversion factor is a spatial price deflator and currency converter that controls for price level differences between countries. Total population is a mid-year population based on the de facto definition of population, which counts all residents regardless of legal status or citizenship.</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</si>
  <si>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</si>
  <si>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</si>
  <si>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</si>
  <si>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</si>
  <si>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</si>
  <si>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</si>
  <si>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</si>
  <si>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</si>
  <si>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</si>
  <si>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</si>
  <si>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</si>
  <si>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</si>
  <si>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</si>
  <si>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</si>
  <si>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</si>
  <si>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</si>
  <si>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</si>
  <si>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</si>
  <si>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</si>
  <si>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</si>
  <si>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</si>
  <si>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</si>
  <si>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</si>
  <si>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</si>
  <si>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</si>
  <si>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The World Bank uses Atlas method GNI per capita in U.S. dollars to classify countries for analytical purposes and to determine borrowing eligibility. For more information, see the metadata for Atlas method GNI in current U.S. dollars (NY.GNP.ATLS.CD) and total population (SP.POP.TOTL).</t>
  </si>
  <si>
    <t>Paraguay</t>
  </si>
  <si>
    <t>SH.MED.BEDS.ZS</t>
  </si>
  <si>
    <t>Peru</t>
  </si>
  <si>
    <t>Cabo Verde</t>
  </si>
  <si>
    <t>Congo, Dem. Rep.</t>
  </si>
  <si>
    <t>Current health expenditure per capita (current US$)</t>
  </si>
  <si>
    <t>ATG</t>
  </si>
  <si>
    <t>Economic Policy &amp; Debt: Purchasing power parity</t>
  </si>
  <si>
    <t>ARG</t>
  </si>
  <si>
    <t>Gabon</t>
  </si>
  <si>
    <t>Lesotho</t>
  </si>
  <si>
    <t>This is the Sustainable Development Goal indicator 3.9.1 [https://unstats.un.org/sdgs/metadata/].</t>
  </si>
  <si>
    <t>IDA blend</t>
  </si>
  <si>
    <t>SH.XPD.OOPC.PC.CD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</si>
  <si>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</si>
  <si>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</si>
  <si>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</si>
  <si>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</si>
  <si>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</si>
  <si>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</si>
  <si>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</si>
  <si>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</si>
  <si>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</si>
  <si>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</si>
  <si>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</si>
  <si>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</si>
  <si>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</si>
  <si>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</si>
  <si>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</si>
  <si>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</si>
  <si>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</si>
  <si>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Current health expenditure per capita, PPP (current international $)</t>
  </si>
  <si>
    <t>LAC</t>
  </si>
  <si>
    <t>Turkmenistan</t>
  </si>
  <si>
    <t>Korea, Dem. People's Rep.</t>
  </si>
  <si>
    <t>Greenland</t>
  </si>
  <si>
    <t>KIR</t>
  </si>
  <si>
    <t>AZE</t>
  </si>
  <si>
    <t>Aruba</t>
  </si>
  <si>
    <t>Depending on the source and means of monitoring, data may not be exactly comparable across countries. See listed source for country-specific details.</t>
  </si>
  <si>
    <t>DNK</t>
  </si>
  <si>
    <t>Uruguay</t>
  </si>
  <si>
    <t>GUY</t>
  </si>
  <si>
    <t>HIC</t>
  </si>
  <si>
    <t>Public Private Partnerships in water and sanitation (current US$) refers to commitments to  infrastructure projects in water and sanitation that have reached financial closure and directly or indirectly serve the public. Movable assets, incinerators, standalone solid waste projects, and small projects are excluded. The types of projects included are management and lease contracts, operations and management contracts with major capital expenditure, and greenfield projects (in which a private entity or a public-private joint venture builds and operates a new facility). It excludes divestitures and merchant projects.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is presented based on investment year. Data are in current U.S. dollars.</t>
  </si>
  <si>
    <t>Azerbaijan</t>
  </si>
  <si>
    <t>Somalia</t>
  </si>
  <si>
    <t>IRQ</t>
  </si>
  <si>
    <t>Panama</t>
  </si>
  <si>
    <t>Africa Eastern and Southern</t>
  </si>
  <si>
    <t>Malawi</t>
  </si>
  <si>
    <t>GRC</t>
  </si>
  <si>
    <t>LUX</t>
  </si>
  <si>
    <t>IDA</t>
  </si>
  <si>
    <t>Current expenditures on health per capita expressed in international dollars at purchasing power parity.</t>
  </si>
  <si>
    <t>BDI</t>
  </si>
  <si>
    <t>GHA</t>
  </si>
  <si>
    <t>Honduras</t>
  </si>
  <si>
    <t>SH.H2O.BASW.ZS</t>
  </si>
  <si>
    <t>Development relevance</t>
  </si>
  <si>
    <t>MNA</t>
  </si>
  <si>
    <t>Romania</t>
  </si>
  <si>
    <t>License URL</t>
  </si>
  <si>
    <t>Libya</t>
  </si>
  <si>
    <t>BIH</t>
  </si>
  <si>
    <t>Thailand</t>
  </si>
  <si>
    <t>Colombia</t>
  </si>
  <si>
    <t>Puerto Rico</t>
  </si>
  <si>
    <t>Proportion of population pushed below the $3.65 ($ 2017 PPP) poverty line by out-of-pocket health care expenditure (%)</t>
  </si>
  <si>
    <t>SEN</t>
  </si>
  <si>
    <t>New Zealand</t>
  </si>
  <si>
    <t>Barbados</t>
  </si>
  <si>
    <t>Short definition</t>
  </si>
  <si>
    <t>CAN</t>
  </si>
  <si>
    <t>ITA</t>
  </si>
  <si>
    <t>JPN</t>
  </si>
  <si>
    <t>OMN</t>
  </si>
  <si>
    <t>CPV</t>
  </si>
  <si>
    <t>Tanzania</t>
  </si>
  <si>
    <t>GIN</t>
  </si>
  <si>
    <t>Bhutan</t>
  </si>
  <si>
    <t>El Salvador</t>
  </si>
  <si>
    <t>Lao PDR</t>
  </si>
  <si>
    <t>Hospital beds (per 1,000 people)</t>
  </si>
  <si>
    <t>Jordan</t>
  </si>
  <si>
    <t>Guinea</t>
  </si>
  <si>
    <t>PYF</t>
  </si>
  <si>
    <t>NY.GNP.PCAP.CD</t>
  </si>
  <si>
    <t>Macao SAR, China</t>
  </si>
  <si>
    <t>PHL</t>
  </si>
  <si>
    <t>Guinea-Bissau</t>
  </si>
  <si>
    <t>TCD</t>
  </si>
  <si>
    <t>ECS</t>
  </si>
  <si>
    <t>Series Name</t>
  </si>
  <si>
    <t>SH.DYN.NCOM.ZS</t>
  </si>
  <si>
    <t>EAS</t>
  </si>
  <si>
    <t>GBR</t>
  </si>
  <si>
    <t>Last Updated: 01/28/2025</t>
  </si>
  <si>
    <t>MYS</t>
  </si>
  <si>
    <t>LDC</t>
  </si>
  <si>
    <t>Total alcohol per capita consumption is defined as the total (sum of recorded and unrecorded alcohol) amount of alcohol consumed per person (15 years of age or older) over a calendar year, in litres of pure alcohol, adjusted for tourist consumption.</t>
  </si>
  <si>
    <t>Belarus</t>
  </si>
  <si>
    <t>World</t>
  </si>
  <si>
    <t>Post-demographic dividend</t>
  </si>
  <si>
    <t>Brazil</t>
  </si>
  <si>
    <t>VGB</t>
  </si>
  <si>
    <t>UMC</t>
  </si>
  <si>
    <t>IND</t>
  </si>
  <si>
    <t>NOR</t>
  </si>
  <si>
    <t>Health expenditure through out-of-pocket payments per capita in international dollars at purchasing power parity.</t>
  </si>
  <si>
    <t>GRD</t>
  </si>
  <si>
    <t>MIC</t>
  </si>
  <si>
    <t>Nicaragua</t>
  </si>
  <si>
    <t>Latin America &amp; Caribbean</t>
  </si>
  <si>
    <t>Mozambique</t>
  </si>
  <si>
    <t>Bulgaria</t>
  </si>
  <si>
    <t>Out-of-pocket expenditure per capita, PPP (current international $)</t>
  </si>
  <si>
    <t>Chad</t>
  </si>
  <si>
    <t>SH.XPD.CHEX.GD.ZS</t>
  </si>
  <si>
    <t>TLA</t>
  </si>
  <si>
    <t>National, regional and income group estimates are made when data are available for at least 50 percent of the population.</t>
  </si>
  <si>
    <t>MLI</t>
  </si>
  <si>
    <t>MNP</t>
  </si>
  <si>
    <t>Qatar</t>
  </si>
  <si>
    <t>Liechtenstein</t>
  </si>
  <si>
    <t>Mortality rate attributed to household and ambient air pollution, age-standardized (per 100,000 population)</t>
  </si>
  <si>
    <t>Domestic general government health expenditure (% of GDP)</t>
  </si>
  <si>
    <t>USA</t>
  </si>
  <si>
    <t>SH.XPD.GHED.GD.ZS</t>
  </si>
  <si>
    <t>ARB</t>
  </si>
  <si>
    <t>Georgia</t>
  </si>
  <si>
    <t>TON</t>
  </si>
  <si>
    <t>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</si>
  <si>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HRV</t>
  </si>
  <si>
    <t>FRA</t>
  </si>
  <si>
    <t>AFG</t>
  </si>
  <si>
    <t>Benin</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</si>
  <si>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</si>
  <si>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Vanuatu</t>
  </si>
  <si>
    <t>Kiribati</t>
  </si>
  <si>
    <t>VNM</t>
  </si>
  <si>
    <t>HUN</t>
  </si>
  <si>
    <t>Out-of-pocket expenditure per capita (current US$)</t>
  </si>
  <si>
    <t>The health expenditure estimates have been prepared by the World Health Organization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t>
  </si>
  <si>
    <t>BMU</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</si>
  <si>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</si>
  <si>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MHL</t>
  </si>
  <si>
    <t>Belgium</t>
  </si>
  <si>
    <t>SLE</t>
  </si>
  <si>
    <t>Equatorial Guinea</t>
  </si>
  <si>
    <t>Tonga</t>
  </si>
  <si>
    <t>CHE</t>
  </si>
  <si>
    <t>Low income</t>
  </si>
  <si>
    <t>SH.UHC.NOP2.ZS</t>
  </si>
  <si>
    <t>Suicide mortality rate is the number of suicide deaths in a year per 100,000 population. Crude suicide rate (not age-adjusted).</t>
  </si>
  <si>
    <t>CYM</t>
  </si>
  <si>
    <t>Proportion of population pushed further below the 60% median consumption poverty line by out-of-pocket health care expenditure (%)</t>
  </si>
  <si>
    <t>OED</t>
  </si>
  <si>
    <t>MKD</t>
  </si>
  <si>
    <t>CHL</t>
  </si>
  <si>
    <t>Eswatini</t>
  </si>
  <si>
    <t>EST</t>
  </si>
  <si>
    <t>LBR</t>
  </si>
  <si>
    <t>SH.UHC.NOPR.ZS</t>
  </si>
  <si>
    <t>GRL</t>
  </si>
  <si>
    <t>NAC</t>
  </si>
  <si>
    <t>Trinidad and Tobago</t>
  </si>
  <si>
    <t>LBY</t>
  </si>
  <si>
    <t>Notes from original source</t>
  </si>
  <si>
    <t>Statistical concept and methodology</t>
  </si>
  <si>
    <t>KOR</t>
  </si>
  <si>
    <t>CZE</t>
  </si>
  <si>
    <t>United Kingdom</t>
  </si>
  <si>
    <t>Domestic general government health expenditure per capita, PPP (current international $)</t>
  </si>
  <si>
    <t>ISR</t>
  </si>
  <si>
    <t>EGY</t>
  </si>
  <si>
    <t>Timor-Leste</t>
  </si>
  <si>
    <t>Cambodia</t>
  </si>
  <si>
    <t>IDX</t>
  </si>
  <si>
    <t>Palau</t>
  </si>
  <si>
    <t>Norway</t>
  </si>
  <si>
    <t>Weighted average</t>
  </si>
  <si>
    <t>https://datacatalog.worldbank.org/public-licenses#cc-by</t>
  </si>
  <si>
    <t>GIB</t>
  </si>
  <si>
    <t>Heavily indebted poor countries (HIPC)</t>
  </si>
  <si>
    <t>People using at least basic drinking water services (% of population)</t>
  </si>
  <si>
    <t>NGA</t>
  </si>
  <si>
    <t>PRI</t>
  </si>
  <si>
    <t>LKA</t>
  </si>
  <si>
    <t>Cote d'Ivoire</t>
  </si>
  <si>
    <t>Suicide mortality rate (per 100,000 population)</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</si>
  <si>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</si>
  <si>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Algeria</t>
  </si>
  <si>
    <t>Dominica</t>
  </si>
  <si>
    <t>Greece</t>
  </si>
  <si>
    <t>Annual</t>
  </si>
  <si>
    <t>Early-demographic dividend</t>
  </si>
  <si>
    <t>Uganda</t>
  </si>
  <si>
    <t>Other small states</t>
  </si>
  <si>
    <t>Public expenditure on health from domestic sources as a share of the economy as measured by GDP.</t>
  </si>
  <si>
    <t>KEN</t>
  </si>
  <si>
    <t>Oman</t>
  </si>
  <si>
    <t>Data are from the World Health Organization, supplemented by country data.</t>
  </si>
  <si>
    <t>Yemen, Rep.</t>
  </si>
  <si>
    <t>JAM</t>
  </si>
  <si>
    <t>Sierra Leone</t>
  </si>
  <si>
    <t>EUU</t>
  </si>
  <si>
    <t>Africa Western and Central</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</si>
  <si>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</si>
  <si>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Marshall Islands</t>
  </si>
  <si>
    <t>KHM</t>
  </si>
  <si>
    <t>East Asia &amp; Pacific (IDA &amp; IBRD countries)</t>
  </si>
  <si>
    <t>DOM</t>
  </si>
  <si>
    <t>IBRD only</t>
  </si>
  <si>
    <t>WLD</t>
  </si>
  <si>
    <t>SH.UHC.FBP2.ZS</t>
  </si>
  <si>
    <t>Country Name</t>
  </si>
  <si>
    <t>NPL</t>
  </si>
  <si>
    <t>LTE</t>
  </si>
  <si>
    <t>New Caledonia</t>
  </si>
  <si>
    <t>Kuwait</t>
  </si>
  <si>
    <t>Eritrea</t>
  </si>
  <si>
    <t>URY</t>
  </si>
  <si>
    <t>Total alcohol consumption per capita (liters of pure alcohol, projected estimates, 15+ years of age)</t>
  </si>
  <si>
    <t>IDA only</t>
  </si>
  <si>
    <t>Japan</t>
  </si>
  <si>
    <t>Guam</t>
  </si>
  <si>
    <t>IDA total</t>
  </si>
  <si>
    <t>AND</t>
  </si>
  <si>
    <t>Kenya</t>
  </si>
  <si>
    <t>Pakistan</t>
  </si>
  <si>
    <t>Zimbabwe</t>
  </si>
  <si>
    <t>Some countries do not have death registration data or sample registration systems.  The estimates on this indicator need to be completed with other type of information for these countries.</t>
  </si>
  <si>
    <t>Cameroon</t>
  </si>
  <si>
    <t>Shortened Indicator Name</t>
  </si>
  <si>
    <t>ncd_mortality_pct</t>
  </si>
  <si>
    <t>alcohol_per_capita</t>
  </si>
  <si>
    <t>gni_usd</t>
  </si>
  <si>
    <t>suicide_rate</t>
  </si>
  <si>
    <t>pm2_5</t>
  </si>
  <si>
    <t>air_pollution_mort</t>
  </si>
  <si>
    <t>water_sanitation_mort</t>
  </si>
  <si>
    <t>safe_water_pct</t>
  </si>
  <si>
    <t>ppp_water_invest</t>
  </si>
  <si>
    <t>basic_water_pct</t>
  </si>
  <si>
    <t>health_exp_gdp_pct</t>
  </si>
  <si>
    <t>health_exp_usd</t>
  </si>
  <si>
    <t>health_exp_ppp</t>
  </si>
  <si>
    <t>gov_health_exp_gdp_pct</t>
  </si>
  <si>
    <t>gov_health_exp_usd</t>
  </si>
  <si>
    <t>gov_health_exp_ppp</t>
  </si>
  <si>
    <t>hospital_beds</t>
  </si>
  <si>
    <t>oop_exp_pct</t>
  </si>
  <si>
    <t>oop_exp_ppp</t>
  </si>
  <si>
    <t>oop_exp_usd</t>
  </si>
  <si>
    <t>gdp_ppp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</si>
</sst>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56"/>
  <sheetViews>
    <sheetView workbookViewId="0">
      <selection activeCell="E1" sqref="E1"/>
    </sheetView>
  </sheetViews>
  <sheetFormatPr baseColWidth="10" defaultColWidth="8.83203125" defaultRowHeight="15" x14ac:dyDescent="0.2"/>
  <cols>
    <col min="1" max="1" width="42.1640625" bestFit="1" customWidth="1"/>
    <col min="2" max="2" width="11.5" bestFit="1" customWidth="1"/>
    <col min="3" max="3" width="105.83203125" bestFit="1" customWidth="1"/>
    <col min="4" max="4" width="18.1640625" bestFit="1" customWidth="1"/>
  </cols>
  <sheetData>
    <row r="1" spans="1:9" x14ac:dyDescent="0.2">
      <c r="A1" t="s">
        <v>668</v>
      </c>
      <c r="B1" s="1" t="s">
        <v>444</v>
      </c>
      <c r="C1" t="s">
        <v>545</v>
      </c>
      <c r="D1" s="1" t="s">
        <v>316</v>
      </c>
      <c r="E1" t="s">
        <v>315</v>
      </c>
      <c r="F1" t="s">
        <v>133</v>
      </c>
      <c r="G1" t="s">
        <v>170</v>
      </c>
      <c r="H1" t="s">
        <v>44</v>
      </c>
      <c r="I1" t="s">
        <v>93</v>
      </c>
    </row>
    <row r="2" spans="1:9" x14ac:dyDescent="0.2">
      <c r="A2" t="s">
        <v>308</v>
      </c>
      <c r="B2" s="1" t="s">
        <v>587</v>
      </c>
      <c r="C2" t="s">
        <v>64</v>
      </c>
      <c r="D2" s="1" t="s">
        <v>546</v>
      </c>
      <c r="E2">
        <v>35.299999999999997</v>
      </c>
      <c r="F2" t="s">
        <v>70</v>
      </c>
      <c r="G2" t="s">
        <v>70</v>
      </c>
      <c r="H2" t="s">
        <v>70</v>
      </c>
      <c r="I2" t="s">
        <v>70</v>
      </c>
    </row>
    <row r="3" spans="1:9" x14ac:dyDescent="0.2">
      <c r="A3" t="s">
        <v>308</v>
      </c>
      <c r="B3" s="1" t="s">
        <v>587</v>
      </c>
      <c r="C3" t="s">
        <v>675</v>
      </c>
      <c r="D3" s="1" t="s">
        <v>351</v>
      </c>
      <c r="E3">
        <v>1.6E-2</v>
      </c>
      <c r="F3">
        <v>1.0999999999999999E-2</v>
      </c>
      <c r="G3" t="s">
        <v>70</v>
      </c>
      <c r="H3" t="s">
        <v>70</v>
      </c>
      <c r="I3" t="s">
        <v>70</v>
      </c>
    </row>
    <row r="4" spans="1:9" x14ac:dyDescent="0.2">
      <c r="A4" t="s">
        <v>308</v>
      </c>
      <c r="B4" s="1" t="s">
        <v>587</v>
      </c>
      <c r="C4" t="s">
        <v>206</v>
      </c>
      <c r="D4" s="1" t="s">
        <v>539</v>
      </c>
      <c r="E4">
        <v>520</v>
      </c>
      <c r="F4">
        <v>490</v>
      </c>
      <c r="G4">
        <v>380</v>
      </c>
      <c r="H4">
        <v>370</v>
      </c>
      <c r="I4">
        <v>380</v>
      </c>
    </row>
    <row r="5" spans="1:9" x14ac:dyDescent="0.2">
      <c r="A5" t="s">
        <v>308</v>
      </c>
      <c r="B5" s="1" t="s">
        <v>587</v>
      </c>
      <c r="C5" t="s">
        <v>642</v>
      </c>
      <c r="D5" s="1" t="s">
        <v>20</v>
      </c>
      <c r="E5">
        <v>4.0999999999999996</v>
      </c>
      <c r="F5" t="s">
        <v>70</v>
      </c>
      <c r="G5" t="s">
        <v>70</v>
      </c>
      <c r="H5" t="s">
        <v>70</v>
      </c>
      <c r="I5" t="s">
        <v>70</v>
      </c>
    </row>
    <row r="6" spans="1:9" x14ac:dyDescent="0.2">
      <c r="A6" t="s">
        <v>308</v>
      </c>
      <c r="B6" s="1" t="s">
        <v>587</v>
      </c>
      <c r="C6" t="s">
        <v>272</v>
      </c>
      <c r="D6" s="1" t="s">
        <v>65</v>
      </c>
      <c r="E6">
        <v>58.330872230674402</v>
      </c>
      <c r="F6">
        <v>46.087093665970599</v>
      </c>
      <c r="G6" t="s">
        <v>70</v>
      </c>
      <c r="H6" t="s">
        <v>70</v>
      </c>
      <c r="I6" t="s">
        <v>70</v>
      </c>
    </row>
    <row r="7" spans="1:9" x14ac:dyDescent="0.2">
      <c r="A7" t="s">
        <v>308</v>
      </c>
      <c r="B7" s="1" t="s">
        <v>587</v>
      </c>
      <c r="C7" t="s">
        <v>577</v>
      </c>
      <c r="D7" s="1" t="s">
        <v>324</v>
      </c>
      <c r="E7">
        <v>265.7</v>
      </c>
      <c r="F7" t="s">
        <v>70</v>
      </c>
      <c r="G7" t="s">
        <v>70</v>
      </c>
      <c r="H7" t="s">
        <v>70</v>
      </c>
      <c r="I7" t="s">
        <v>70</v>
      </c>
    </row>
    <row r="8" spans="1:9" x14ac:dyDescent="0.2">
      <c r="A8" t="s">
        <v>308</v>
      </c>
      <c r="B8" s="1" t="s">
        <v>587</v>
      </c>
      <c r="C8" t="s">
        <v>212</v>
      </c>
      <c r="D8" s="1" t="s">
        <v>49</v>
      </c>
      <c r="E8">
        <v>16.600000000000001</v>
      </c>
      <c r="F8" t="s">
        <v>70</v>
      </c>
      <c r="G8" t="s">
        <v>70</v>
      </c>
      <c r="H8" t="s">
        <v>70</v>
      </c>
      <c r="I8" t="s">
        <v>70</v>
      </c>
    </row>
    <row r="9" spans="1:9" x14ac:dyDescent="0.2">
      <c r="A9" t="s">
        <v>308</v>
      </c>
      <c r="B9" s="1" t="s">
        <v>587</v>
      </c>
      <c r="C9" t="s">
        <v>184</v>
      </c>
      <c r="D9" s="1" t="s">
        <v>285</v>
      </c>
      <c r="E9">
        <v>27.491734112846402</v>
      </c>
      <c r="F9">
        <v>28.402505149641701</v>
      </c>
      <c r="G9">
        <v>29.3138430014086</v>
      </c>
      <c r="H9">
        <v>30.0340981310563</v>
      </c>
      <c r="I9" t="s">
        <v>70</v>
      </c>
    </row>
    <row r="10" spans="1:9" x14ac:dyDescent="0.2">
      <c r="A10" t="s">
        <v>308</v>
      </c>
      <c r="B10" s="1" t="s">
        <v>587</v>
      </c>
      <c r="C10" t="s">
        <v>118</v>
      </c>
      <c r="D10" s="1" t="s">
        <v>176</v>
      </c>
      <c r="E10" t="s">
        <v>70</v>
      </c>
      <c r="F10" t="s">
        <v>70</v>
      </c>
      <c r="G10" t="s">
        <v>70</v>
      </c>
      <c r="H10" t="s">
        <v>70</v>
      </c>
      <c r="I10" t="s">
        <v>70</v>
      </c>
    </row>
    <row r="11" spans="1:9" x14ac:dyDescent="0.2">
      <c r="A11" t="s">
        <v>308</v>
      </c>
      <c r="B11" s="1" t="s">
        <v>587</v>
      </c>
      <c r="C11" t="s">
        <v>637</v>
      </c>
      <c r="D11" s="1" t="s">
        <v>510</v>
      </c>
      <c r="E11">
        <v>73.784642996730796</v>
      </c>
      <c r="F11">
        <v>76.72225540254</v>
      </c>
      <c r="G11">
        <v>79.693078458907394</v>
      </c>
      <c r="H11">
        <v>82.175371118170602</v>
      </c>
      <c r="I11" t="s">
        <v>70</v>
      </c>
    </row>
    <row r="12" spans="1:9" x14ac:dyDescent="0.2">
      <c r="A12" t="s">
        <v>308</v>
      </c>
      <c r="B12" s="1" t="s">
        <v>587</v>
      </c>
      <c r="C12" t="s">
        <v>82</v>
      </c>
      <c r="D12" s="1" t="s">
        <v>570</v>
      </c>
      <c r="E12">
        <v>14.83131981</v>
      </c>
      <c r="F12">
        <v>15.533614160000001</v>
      </c>
      <c r="G12">
        <v>21.827949520000001</v>
      </c>
      <c r="H12" t="s">
        <v>70</v>
      </c>
      <c r="I12" t="s">
        <v>70</v>
      </c>
    </row>
    <row r="13" spans="1:9" x14ac:dyDescent="0.2">
      <c r="A13" t="s">
        <v>308</v>
      </c>
      <c r="B13" s="1" t="s">
        <v>587</v>
      </c>
      <c r="C13" t="s">
        <v>457</v>
      </c>
      <c r="D13" s="1" t="s">
        <v>56</v>
      </c>
      <c r="E13">
        <v>74.234107969999997</v>
      </c>
      <c r="F13">
        <v>80.288055420000006</v>
      </c>
      <c r="G13">
        <v>81.319763179999995</v>
      </c>
      <c r="H13" t="s">
        <v>70</v>
      </c>
      <c r="I13" t="s">
        <v>70</v>
      </c>
    </row>
    <row r="14" spans="1:9" x14ac:dyDescent="0.2">
      <c r="A14" t="s">
        <v>308</v>
      </c>
      <c r="B14" s="1" t="s">
        <v>587</v>
      </c>
      <c r="C14" t="s">
        <v>483</v>
      </c>
      <c r="D14" s="1" t="s">
        <v>311</v>
      </c>
      <c r="E14">
        <v>321.499080608947</v>
      </c>
      <c r="F14">
        <v>322.49930974532901</v>
      </c>
      <c r="G14">
        <v>363.611184950015</v>
      </c>
      <c r="H14" t="s">
        <v>70</v>
      </c>
      <c r="I14" t="s">
        <v>70</v>
      </c>
    </row>
    <row r="15" spans="1:9" x14ac:dyDescent="0.2">
      <c r="A15" t="s">
        <v>308</v>
      </c>
      <c r="B15" s="1" t="s">
        <v>587</v>
      </c>
      <c r="C15" t="s">
        <v>578</v>
      </c>
      <c r="D15" s="1" t="s">
        <v>580</v>
      </c>
      <c r="E15">
        <v>0.49705607000000002</v>
      </c>
      <c r="F15">
        <v>1.1862124199999999</v>
      </c>
      <c r="G15">
        <v>0.72091632999999999</v>
      </c>
      <c r="H15" t="s">
        <v>70</v>
      </c>
      <c r="I15" t="s">
        <v>70</v>
      </c>
    </row>
    <row r="16" spans="1:9" x14ac:dyDescent="0.2">
      <c r="A16" t="s">
        <v>308</v>
      </c>
      <c r="B16" s="1" t="s">
        <v>587</v>
      </c>
      <c r="C16" t="s">
        <v>420</v>
      </c>
      <c r="D16" s="1" t="s">
        <v>68</v>
      </c>
      <c r="E16">
        <v>2.4878778499999998</v>
      </c>
      <c r="F16">
        <v>6.1311352000000001</v>
      </c>
      <c r="G16">
        <v>2.6857650999999998</v>
      </c>
      <c r="H16" t="s">
        <v>70</v>
      </c>
      <c r="I16" t="s">
        <v>70</v>
      </c>
    </row>
    <row r="17" spans="1:9" x14ac:dyDescent="0.2">
      <c r="A17" t="s">
        <v>308</v>
      </c>
      <c r="B17" s="1" t="s">
        <v>587</v>
      </c>
      <c r="C17" t="s">
        <v>625</v>
      </c>
      <c r="D17" s="1" t="s">
        <v>322</v>
      </c>
      <c r="E17">
        <v>10.7747028656993</v>
      </c>
      <c r="F17">
        <v>24.627410778104199</v>
      </c>
      <c r="G17">
        <v>12.0090641345172</v>
      </c>
      <c r="H17" t="s">
        <v>70</v>
      </c>
      <c r="I17" t="s">
        <v>70</v>
      </c>
    </row>
    <row r="18" spans="1:9" x14ac:dyDescent="0.2">
      <c r="A18" t="s">
        <v>308</v>
      </c>
      <c r="B18" s="1" t="s">
        <v>587</v>
      </c>
      <c r="C18" t="s">
        <v>535</v>
      </c>
      <c r="D18" s="1" t="s">
        <v>453</v>
      </c>
      <c r="E18">
        <v>0.38</v>
      </c>
      <c r="F18">
        <v>0.34</v>
      </c>
      <c r="G18">
        <v>0.36</v>
      </c>
      <c r="H18" t="s">
        <v>70</v>
      </c>
      <c r="I18" t="s">
        <v>70</v>
      </c>
    </row>
    <row r="19" spans="1:9" x14ac:dyDescent="0.2">
      <c r="A19" t="s">
        <v>308</v>
      </c>
      <c r="B19" s="1" t="s">
        <v>587</v>
      </c>
      <c r="C19" t="s">
        <v>132</v>
      </c>
      <c r="D19" s="1" t="s">
        <v>274</v>
      </c>
      <c r="E19">
        <v>76.818366999999995</v>
      </c>
      <c r="F19">
        <v>74.813964839999997</v>
      </c>
      <c r="G19">
        <v>77.214050290000003</v>
      </c>
      <c r="H19" t="s">
        <v>70</v>
      </c>
      <c r="I19" t="s">
        <v>70</v>
      </c>
    </row>
    <row r="20" spans="1:9" x14ac:dyDescent="0.2">
      <c r="A20" t="s">
        <v>308</v>
      </c>
      <c r="B20" s="1" t="s">
        <v>587</v>
      </c>
      <c r="C20" t="s">
        <v>568</v>
      </c>
      <c r="D20" s="1" t="s">
        <v>14</v>
      </c>
      <c r="E20">
        <v>246.970339259762</v>
      </c>
      <c r="F20">
        <v>241.274501276357</v>
      </c>
      <c r="G20">
        <v>280.75893779771701</v>
      </c>
      <c r="H20" t="s">
        <v>70</v>
      </c>
      <c r="I20" t="s">
        <v>70</v>
      </c>
    </row>
    <row r="21" spans="1:9" x14ac:dyDescent="0.2">
      <c r="A21" t="s">
        <v>308</v>
      </c>
      <c r="B21" s="1" t="s">
        <v>587</v>
      </c>
      <c r="C21" t="s">
        <v>594</v>
      </c>
      <c r="D21" s="1" t="s">
        <v>465</v>
      </c>
      <c r="E21">
        <v>57.025427540000003</v>
      </c>
      <c r="F21">
        <v>60.066671239999998</v>
      </c>
      <c r="G21">
        <v>62.79028478</v>
      </c>
      <c r="H21" t="s">
        <v>70</v>
      </c>
      <c r="I21" t="s">
        <v>70</v>
      </c>
    </row>
    <row r="22" spans="1:9" x14ac:dyDescent="0.2">
      <c r="A22" t="s">
        <v>308</v>
      </c>
      <c r="B22" s="1" t="s">
        <v>587</v>
      </c>
      <c r="C22" t="s">
        <v>520</v>
      </c>
      <c r="D22" s="1" t="s">
        <v>605</v>
      </c>
      <c r="E22" t="s">
        <v>70</v>
      </c>
      <c r="F22">
        <v>6.37</v>
      </c>
      <c r="G22" t="s">
        <v>70</v>
      </c>
      <c r="H22" t="s">
        <v>70</v>
      </c>
      <c r="I22" t="s">
        <v>70</v>
      </c>
    </row>
    <row r="23" spans="1:9" x14ac:dyDescent="0.2">
      <c r="A23" t="s">
        <v>308</v>
      </c>
      <c r="B23" s="1" t="s">
        <v>587</v>
      </c>
      <c r="C23" t="s">
        <v>110</v>
      </c>
      <c r="D23" s="1" t="s">
        <v>667</v>
      </c>
      <c r="E23" t="s">
        <v>70</v>
      </c>
      <c r="F23">
        <v>33.200000000000003</v>
      </c>
      <c r="G23" t="s">
        <v>70</v>
      </c>
      <c r="H23" t="s">
        <v>70</v>
      </c>
      <c r="I23" t="s">
        <v>70</v>
      </c>
    </row>
    <row r="24" spans="1:9" x14ac:dyDescent="0.2">
      <c r="A24" t="s">
        <v>308</v>
      </c>
      <c r="B24" s="1" t="s">
        <v>587</v>
      </c>
      <c r="C24" t="s">
        <v>341</v>
      </c>
      <c r="D24" s="1" t="s">
        <v>615</v>
      </c>
      <c r="E24" t="s">
        <v>70</v>
      </c>
      <c r="F24">
        <v>6.5</v>
      </c>
      <c r="G24" t="s">
        <v>70</v>
      </c>
      <c r="H24" t="s">
        <v>70</v>
      </c>
      <c r="I24" t="s">
        <v>70</v>
      </c>
    </row>
    <row r="25" spans="1:9" x14ac:dyDescent="0.2">
      <c r="A25" t="s">
        <v>308</v>
      </c>
      <c r="B25" s="1" t="s">
        <v>587</v>
      </c>
      <c r="C25" t="s">
        <v>608</v>
      </c>
      <c r="D25" s="1" t="s">
        <v>144</v>
      </c>
      <c r="E25" t="s">
        <v>70</v>
      </c>
      <c r="F25">
        <v>10.15</v>
      </c>
      <c r="G25" t="s">
        <v>70</v>
      </c>
      <c r="H25" t="s">
        <v>70</v>
      </c>
      <c r="I25" t="s">
        <v>70</v>
      </c>
    </row>
    <row r="26" spans="1:9" x14ac:dyDescent="0.2">
      <c r="A26" t="s">
        <v>308</v>
      </c>
      <c r="B26" s="1" t="s">
        <v>587</v>
      </c>
      <c r="C26" t="s">
        <v>327</v>
      </c>
      <c r="D26" s="1" t="s">
        <v>219</v>
      </c>
      <c r="E26">
        <v>2583.4853323987691</v>
      </c>
      <c r="F26">
        <v>2561.9817605862195</v>
      </c>
      <c r="G26">
        <v>2144.1665700281878</v>
      </c>
      <c r="H26">
        <v>2122.9958151266474</v>
      </c>
      <c r="I26">
        <v>2211.2806345400686</v>
      </c>
    </row>
    <row r="27" spans="1:9" x14ac:dyDescent="0.2">
      <c r="A27" t="s">
        <v>192</v>
      </c>
      <c r="B27" s="1" t="s">
        <v>423</v>
      </c>
      <c r="C27" t="s">
        <v>64</v>
      </c>
      <c r="D27" s="1" t="s">
        <v>546</v>
      </c>
      <c r="E27">
        <v>11.4</v>
      </c>
      <c r="F27" t="s">
        <v>70</v>
      </c>
      <c r="G27" t="s">
        <v>70</v>
      </c>
      <c r="H27" t="s">
        <v>70</v>
      </c>
      <c r="I27" t="s">
        <v>70</v>
      </c>
    </row>
    <row r="28" spans="1:9" x14ac:dyDescent="0.2">
      <c r="A28" t="s">
        <v>192</v>
      </c>
      <c r="B28" s="1" t="s">
        <v>423</v>
      </c>
      <c r="C28" t="s">
        <v>675</v>
      </c>
      <c r="D28" s="1" t="s">
        <v>351</v>
      </c>
      <c r="E28">
        <v>5.1100000000000003</v>
      </c>
      <c r="F28">
        <v>4.47</v>
      </c>
      <c r="G28" t="s">
        <v>70</v>
      </c>
      <c r="H28" t="s">
        <v>70</v>
      </c>
      <c r="I28" t="s">
        <v>70</v>
      </c>
    </row>
    <row r="29" spans="1:9" x14ac:dyDescent="0.2">
      <c r="A29" t="s">
        <v>192</v>
      </c>
      <c r="B29" s="1" t="s">
        <v>423</v>
      </c>
      <c r="C29" t="s">
        <v>206</v>
      </c>
      <c r="D29" s="1" t="s">
        <v>539</v>
      </c>
      <c r="E29">
        <v>5280</v>
      </c>
      <c r="F29">
        <v>5320</v>
      </c>
      <c r="G29">
        <v>6150</v>
      </c>
      <c r="H29">
        <v>6820</v>
      </c>
      <c r="I29">
        <v>7680</v>
      </c>
    </row>
    <row r="30" spans="1:9" x14ac:dyDescent="0.2">
      <c r="A30" t="s">
        <v>192</v>
      </c>
      <c r="B30" s="1" t="s">
        <v>423</v>
      </c>
      <c r="C30" t="s">
        <v>642</v>
      </c>
      <c r="D30" s="1" t="s">
        <v>20</v>
      </c>
      <c r="E30">
        <v>4.3</v>
      </c>
      <c r="F30" t="s">
        <v>70</v>
      </c>
      <c r="G30" t="s">
        <v>70</v>
      </c>
      <c r="H30" t="s">
        <v>70</v>
      </c>
      <c r="I30" t="s">
        <v>70</v>
      </c>
    </row>
    <row r="31" spans="1:9" x14ac:dyDescent="0.2">
      <c r="A31" t="s">
        <v>192</v>
      </c>
      <c r="B31" s="1" t="s">
        <v>423</v>
      </c>
      <c r="C31" t="s">
        <v>272</v>
      </c>
      <c r="D31" s="1" t="s">
        <v>65</v>
      </c>
      <c r="E31">
        <v>15.70470712234</v>
      </c>
      <c r="F31">
        <v>15.707003641704199</v>
      </c>
      <c r="G31" t="s">
        <v>70</v>
      </c>
      <c r="H31" t="s">
        <v>70</v>
      </c>
      <c r="I31" t="s">
        <v>70</v>
      </c>
    </row>
    <row r="32" spans="1:9" x14ac:dyDescent="0.2">
      <c r="A32" t="s">
        <v>192</v>
      </c>
      <c r="B32" s="1" t="s">
        <v>423</v>
      </c>
      <c r="C32" t="s">
        <v>577</v>
      </c>
      <c r="D32" s="1" t="s">
        <v>324</v>
      </c>
      <c r="E32">
        <v>92.5</v>
      </c>
      <c r="F32" t="s">
        <v>70</v>
      </c>
      <c r="G32" t="s">
        <v>70</v>
      </c>
      <c r="H32" t="s">
        <v>70</v>
      </c>
      <c r="I32" t="s">
        <v>70</v>
      </c>
    </row>
    <row r="33" spans="1:9" x14ac:dyDescent="0.2">
      <c r="A33" t="s">
        <v>192</v>
      </c>
      <c r="B33" s="1" t="s">
        <v>423</v>
      </c>
      <c r="C33" t="s">
        <v>212</v>
      </c>
      <c r="D33" s="1" t="s">
        <v>49</v>
      </c>
      <c r="E33">
        <v>3.2</v>
      </c>
      <c r="F33" t="s">
        <v>70</v>
      </c>
      <c r="G33" t="s">
        <v>70</v>
      </c>
      <c r="H33" t="s">
        <v>70</v>
      </c>
      <c r="I33" t="s">
        <v>70</v>
      </c>
    </row>
    <row r="34" spans="1:9" x14ac:dyDescent="0.2">
      <c r="A34" t="s">
        <v>192</v>
      </c>
      <c r="B34" s="1" t="s">
        <v>423</v>
      </c>
      <c r="C34" t="s">
        <v>184</v>
      </c>
      <c r="D34" s="1" t="s">
        <v>285</v>
      </c>
      <c r="E34">
        <v>70.665855005407593</v>
      </c>
      <c r="F34">
        <v>70.674537414951502</v>
      </c>
      <c r="G34">
        <v>70.705795061481794</v>
      </c>
      <c r="H34">
        <v>70.736067946157704</v>
      </c>
      <c r="I34" t="s">
        <v>70</v>
      </c>
    </row>
    <row r="35" spans="1:9" x14ac:dyDescent="0.2">
      <c r="A35" t="s">
        <v>192</v>
      </c>
      <c r="B35" s="1" t="s">
        <v>423</v>
      </c>
      <c r="C35" t="s">
        <v>118</v>
      </c>
      <c r="D35" s="1" t="s">
        <v>176</v>
      </c>
      <c r="E35" t="s">
        <v>70</v>
      </c>
      <c r="F35" t="s">
        <v>70</v>
      </c>
      <c r="G35" t="s">
        <v>70</v>
      </c>
      <c r="H35" t="s">
        <v>70</v>
      </c>
      <c r="I35" t="s">
        <v>70</v>
      </c>
    </row>
    <row r="36" spans="1:9" x14ac:dyDescent="0.2">
      <c r="A36" t="s">
        <v>192</v>
      </c>
      <c r="B36" s="1" t="s">
        <v>423</v>
      </c>
      <c r="C36" t="s">
        <v>637</v>
      </c>
      <c r="D36" s="1" t="s">
        <v>510</v>
      </c>
      <c r="E36">
        <v>94.758224717454794</v>
      </c>
      <c r="F36">
        <v>95.068038814580902</v>
      </c>
      <c r="G36">
        <v>95.081513442500295</v>
      </c>
      <c r="H36">
        <v>95.094563522035799</v>
      </c>
      <c r="I36" t="s">
        <v>70</v>
      </c>
    </row>
    <row r="37" spans="1:9" x14ac:dyDescent="0.2">
      <c r="A37" t="s">
        <v>192</v>
      </c>
      <c r="B37" s="1" t="s">
        <v>423</v>
      </c>
      <c r="C37" t="s">
        <v>82</v>
      </c>
      <c r="D37" s="1" t="s">
        <v>570</v>
      </c>
      <c r="E37">
        <v>6.8621411300000004</v>
      </c>
      <c r="F37">
        <v>7.5192027100000001</v>
      </c>
      <c r="G37">
        <v>7.2673182499999998</v>
      </c>
      <c r="H37" t="s">
        <v>70</v>
      </c>
      <c r="I37" t="s">
        <v>70</v>
      </c>
    </row>
    <row r="38" spans="1:9" x14ac:dyDescent="0.2">
      <c r="A38" t="s">
        <v>192</v>
      </c>
      <c r="B38" s="1" t="s">
        <v>423</v>
      </c>
      <c r="C38" t="s">
        <v>457</v>
      </c>
      <c r="D38" s="1" t="s">
        <v>56</v>
      </c>
      <c r="E38">
        <v>367.75839232999999</v>
      </c>
      <c r="F38">
        <v>396.88024902000001</v>
      </c>
      <c r="G38">
        <v>464.74285888999998</v>
      </c>
      <c r="H38" t="s">
        <v>70</v>
      </c>
      <c r="I38" t="s">
        <v>70</v>
      </c>
    </row>
    <row r="39" spans="1:9" x14ac:dyDescent="0.2">
      <c r="A39" t="s">
        <v>192</v>
      </c>
      <c r="B39" s="1" t="s">
        <v>423</v>
      </c>
      <c r="C39" t="s">
        <v>483</v>
      </c>
      <c r="D39" s="1" t="s">
        <v>311</v>
      </c>
      <c r="E39">
        <v>981.87902439457798</v>
      </c>
      <c r="F39">
        <v>1044.5686167910601</v>
      </c>
      <c r="G39">
        <v>1131.6691151472</v>
      </c>
      <c r="H39" t="s">
        <v>70</v>
      </c>
      <c r="I39" t="s">
        <v>70</v>
      </c>
    </row>
    <row r="40" spans="1:9" x14ac:dyDescent="0.2">
      <c r="A40" t="s">
        <v>192</v>
      </c>
      <c r="B40" s="1" t="s">
        <v>423</v>
      </c>
      <c r="C40" t="s">
        <v>578</v>
      </c>
      <c r="D40" s="1" t="s">
        <v>580</v>
      </c>
      <c r="E40">
        <v>2.9287791300000001</v>
      </c>
      <c r="F40">
        <v>2.9961023299999998</v>
      </c>
      <c r="G40">
        <v>2.88419509</v>
      </c>
      <c r="H40" t="s">
        <v>70</v>
      </c>
      <c r="I40" t="s">
        <v>70</v>
      </c>
    </row>
    <row r="41" spans="1:9" x14ac:dyDescent="0.2">
      <c r="A41" t="s">
        <v>192</v>
      </c>
      <c r="B41" s="1" t="s">
        <v>423</v>
      </c>
      <c r="C41" t="s">
        <v>420</v>
      </c>
      <c r="D41" s="1" t="s">
        <v>68</v>
      </c>
      <c r="E41">
        <v>156.9602069</v>
      </c>
      <c r="F41">
        <v>158.14094236</v>
      </c>
      <c r="G41">
        <v>184.44343660000001</v>
      </c>
      <c r="H41" t="s">
        <v>70</v>
      </c>
      <c r="I41" t="s">
        <v>70</v>
      </c>
    </row>
    <row r="42" spans="1:9" x14ac:dyDescent="0.2">
      <c r="A42" t="s">
        <v>192</v>
      </c>
      <c r="B42" s="1" t="s">
        <v>423</v>
      </c>
      <c r="C42" t="s">
        <v>625</v>
      </c>
      <c r="D42" s="1" t="s">
        <v>322</v>
      </c>
      <c r="E42">
        <v>419.06841930639098</v>
      </c>
      <c r="F42">
        <v>416.21892373168401</v>
      </c>
      <c r="G42">
        <v>449.12780711762701</v>
      </c>
      <c r="H42" t="s">
        <v>70</v>
      </c>
      <c r="I42" t="s">
        <v>70</v>
      </c>
    </row>
    <row r="43" spans="1:9" x14ac:dyDescent="0.2">
      <c r="A43" t="s">
        <v>192</v>
      </c>
      <c r="B43" s="1" t="s">
        <v>423</v>
      </c>
      <c r="C43" t="s">
        <v>535</v>
      </c>
      <c r="D43" s="1" t="s">
        <v>453</v>
      </c>
      <c r="E43">
        <v>2.85</v>
      </c>
      <c r="F43">
        <v>2.91</v>
      </c>
      <c r="G43" t="s">
        <v>70</v>
      </c>
      <c r="H43" t="s">
        <v>70</v>
      </c>
      <c r="I43" t="s">
        <v>70</v>
      </c>
    </row>
    <row r="44" spans="1:9" x14ac:dyDescent="0.2">
      <c r="A44" t="s">
        <v>192</v>
      </c>
      <c r="B44" s="1" t="s">
        <v>423</v>
      </c>
      <c r="C44" t="s">
        <v>132</v>
      </c>
      <c r="D44" s="1" t="s">
        <v>274</v>
      </c>
      <c r="E44">
        <v>56.412223820000001</v>
      </c>
      <c r="F44">
        <v>59.396133419999998</v>
      </c>
      <c r="G44">
        <v>59.704235079999997</v>
      </c>
      <c r="H44" t="s">
        <v>70</v>
      </c>
      <c r="I44" t="s">
        <v>70</v>
      </c>
    </row>
    <row r="45" spans="1:9" x14ac:dyDescent="0.2">
      <c r="A45" t="s">
        <v>192</v>
      </c>
      <c r="B45" s="1" t="s">
        <v>423</v>
      </c>
      <c r="C45" t="s">
        <v>568</v>
      </c>
      <c r="D45" s="1" t="s">
        <v>14</v>
      </c>
      <c r="E45">
        <v>553.89980837390704</v>
      </c>
      <c r="F45">
        <v>620.43335412404497</v>
      </c>
      <c r="G45">
        <v>675.65438651526495</v>
      </c>
      <c r="H45" t="s">
        <v>70</v>
      </c>
      <c r="I45" t="s">
        <v>70</v>
      </c>
    </row>
    <row r="46" spans="1:9" x14ac:dyDescent="0.2">
      <c r="A46" t="s">
        <v>192</v>
      </c>
      <c r="B46" s="1" t="s">
        <v>423</v>
      </c>
      <c r="C46" t="s">
        <v>594</v>
      </c>
      <c r="D46" s="1" t="s">
        <v>465</v>
      </c>
      <c r="E46">
        <v>207.46070216999999</v>
      </c>
      <c r="F46">
        <v>235.73150978000001</v>
      </c>
      <c r="G46">
        <v>277.47116750999999</v>
      </c>
      <c r="H46" t="s">
        <v>70</v>
      </c>
      <c r="I46" t="s">
        <v>70</v>
      </c>
    </row>
    <row r="47" spans="1:9" x14ac:dyDescent="0.2">
      <c r="A47" t="s">
        <v>192</v>
      </c>
      <c r="B47" s="1" t="s">
        <v>423</v>
      </c>
      <c r="C47" t="s">
        <v>520</v>
      </c>
      <c r="D47" s="1" t="s">
        <v>605</v>
      </c>
      <c r="E47" t="s">
        <v>70</v>
      </c>
      <c r="F47" t="s">
        <v>70</v>
      </c>
      <c r="G47" t="s">
        <v>70</v>
      </c>
      <c r="H47" t="s">
        <v>70</v>
      </c>
      <c r="I47" t="s">
        <v>70</v>
      </c>
    </row>
    <row r="48" spans="1:9" x14ac:dyDescent="0.2">
      <c r="A48" t="s">
        <v>192</v>
      </c>
      <c r="B48" s="1" t="s">
        <v>423</v>
      </c>
      <c r="C48" t="s">
        <v>110</v>
      </c>
      <c r="D48" s="1" t="s">
        <v>667</v>
      </c>
      <c r="E48" t="s">
        <v>70</v>
      </c>
      <c r="F48" t="s">
        <v>70</v>
      </c>
      <c r="G48" t="s">
        <v>70</v>
      </c>
      <c r="H48" t="s">
        <v>70</v>
      </c>
      <c r="I48" t="s">
        <v>70</v>
      </c>
    </row>
    <row r="49" spans="1:9" x14ac:dyDescent="0.2">
      <c r="A49" t="s">
        <v>192</v>
      </c>
      <c r="B49" s="1" t="s">
        <v>423</v>
      </c>
      <c r="C49" t="s">
        <v>341</v>
      </c>
      <c r="D49" s="1" t="s">
        <v>615</v>
      </c>
      <c r="E49" t="s">
        <v>70</v>
      </c>
      <c r="F49" t="s">
        <v>70</v>
      </c>
      <c r="G49" t="s">
        <v>70</v>
      </c>
      <c r="H49" t="s">
        <v>70</v>
      </c>
      <c r="I49" t="s">
        <v>70</v>
      </c>
    </row>
    <row r="50" spans="1:9" x14ac:dyDescent="0.2">
      <c r="A50" t="s">
        <v>192</v>
      </c>
      <c r="B50" s="1" t="s">
        <v>423</v>
      </c>
      <c r="C50" t="s">
        <v>608</v>
      </c>
      <c r="D50" s="1" t="s">
        <v>144</v>
      </c>
      <c r="E50" t="s">
        <v>70</v>
      </c>
      <c r="F50" t="s">
        <v>70</v>
      </c>
      <c r="G50" t="s">
        <v>70</v>
      </c>
      <c r="H50" t="s">
        <v>70</v>
      </c>
      <c r="I50" t="s">
        <v>70</v>
      </c>
    </row>
    <row r="51" spans="1:9" x14ac:dyDescent="0.2">
      <c r="A51" t="s">
        <v>192</v>
      </c>
      <c r="B51" s="1" t="s">
        <v>423</v>
      </c>
      <c r="C51" t="s">
        <v>327</v>
      </c>
      <c r="D51" s="1" t="s">
        <v>219</v>
      </c>
      <c r="E51">
        <v>14792.261892921719</v>
      </c>
      <c r="F51">
        <v>14512.053775244975</v>
      </c>
      <c r="G51">
        <v>16113.136518723422</v>
      </c>
      <c r="H51">
        <v>19429.921316708136</v>
      </c>
      <c r="I51">
        <v>21208.210025453442</v>
      </c>
    </row>
    <row r="52" spans="1:9" x14ac:dyDescent="0.2">
      <c r="A52" t="s">
        <v>644</v>
      </c>
      <c r="B52" s="1" t="s">
        <v>27</v>
      </c>
      <c r="C52" t="s">
        <v>64</v>
      </c>
      <c r="D52" s="1" t="s">
        <v>546</v>
      </c>
      <c r="E52">
        <v>13.9</v>
      </c>
      <c r="F52" t="s">
        <v>70</v>
      </c>
      <c r="G52" t="s">
        <v>70</v>
      </c>
      <c r="H52" t="s">
        <v>70</v>
      </c>
      <c r="I52" t="s">
        <v>70</v>
      </c>
    </row>
    <row r="53" spans="1:9" x14ac:dyDescent="0.2">
      <c r="A53" t="s">
        <v>644</v>
      </c>
      <c r="B53" s="1" t="s">
        <v>27</v>
      </c>
      <c r="C53" t="s">
        <v>675</v>
      </c>
      <c r="D53" s="1" t="s">
        <v>351</v>
      </c>
      <c r="E53">
        <v>0.61</v>
      </c>
      <c r="F53">
        <v>0.54</v>
      </c>
      <c r="G53" t="s">
        <v>70</v>
      </c>
      <c r="H53" t="s">
        <v>70</v>
      </c>
      <c r="I53" t="s">
        <v>70</v>
      </c>
    </row>
    <row r="54" spans="1:9" x14ac:dyDescent="0.2">
      <c r="A54" t="s">
        <v>644</v>
      </c>
      <c r="B54" s="1" t="s">
        <v>27</v>
      </c>
      <c r="C54" t="s">
        <v>206</v>
      </c>
      <c r="D54" s="1" t="s">
        <v>539</v>
      </c>
      <c r="E54">
        <v>4480</v>
      </c>
      <c r="F54">
        <v>4020</v>
      </c>
      <c r="G54">
        <v>4120</v>
      </c>
      <c r="H54">
        <v>4430</v>
      </c>
      <c r="I54">
        <v>4950</v>
      </c>
    </row>
    <row r="55" spans="1:9" x14ac:dyDescent="0.2">
      <c r="A55" t="s">
        <v>644</v>
      </c>
      <c r="B55" s="1" t="s">
        <v>27</v>
      </c>
      <c r="C55" t="s">
        <v>642</v>
      </c>
      <c r="D55" s="1" t="s">
        <v>20</v>
      </c>
      <c r="E55">
        <v>2.5</v>
      </c>
      <c r="F55" t="s">
        <v>70</v>
      </c>
      <c r="G55" t="s">
        <v>70</v>
      </c>
      <c r="H55" t="s">
        <v>70</v>
      </c>
      <c r="I55" t="s">
        <v>70</v>
      </c>
    </row>
    <row r="56" spans="1:9" x14ac:dyDescent="0.2">
      <c r="A56" t="s">
        <v>644</v>
      </c>
      <c r="B56" s="1" t="s">
        <v>27</v>
      </c>
      <c r="C56" t="s">
        <v>272</v>
      </c>
      <c r="D56" s="1" t="s">
        <v>65</v>
      </c>
      <c r="E56">
        <v>24.388608644498099</v>
      </c>
      <c r="F56">
        <v>25.552655831044699</v>
      </c>
      <c r="G56" t="s">
        <v>70</v>
      </c>
      <c r="H56" t="s">
        <v>70</v>
      </c>
      <c r="I56" t="s">
        <v>70</v>
      </c>
    </row>
    <row r="57" spans="1:9" x14ac:dyDescent="0.2">
      <c r="A57" t="s">
        <v>644</v>
      </c>
      <c r="B57" s="1" t="s">
        <v>27</v>
      </c>
      <c r="C57" t="s">
        <v>577</v>
      </c>
      <c r="D57" s="1" t="s">
        <v>324</v>
      </c>
      <c r="E57">
        <v>49.7</v>
      </c>
      <c r="F57" t="s">
        <v>70</v>
      </c>
      <c r="G57" t="s">
        <v>70</v>
      </c>
      <c r="H57" t="s">
        <v>70</v>
      </c>
      <c r="I57" t="s">
        <v>70</v>
      </c>
    </row>
    <row r="58" spans="1:9" x14ac:dyDescent="0.2">
      <c r="A58" t="s">
        <v>644</v>
      </c>
      <c r="B58" s="1" t="s">
        <v>27</v>
      </c>
      <c r="C58" t="s">
        <v>212</v>
      </c>
      <c r="D58" s="1" t="s">
        <v>49</v>
      </c>
      <c r="E58">
        <v>4.0999999999999996</v>
      </c>
      <c r="F58" t="s">
        <v>70</v>
      </c>
      <c r="G58" t="s">
        <v>70</v>
      </c>
      <c r="H58" t="s">
        <v>70</v>
      </c>
      <c r="I58" t="s">
        <v>70</v>
      </c>
    </row>
    <row r="59" spans="1:9" x14ac:dyDescent="0.2">
      <c r="A59" t="s">
        <v>644</v>
      </c>
      <c r="B59" s="1" t="s">
        <v>27</v>
      </c>
      <c r="C59" t="s">
        <v>184</v>
      </c>
      <c r="D59" s="1" t="s">
        <v>285</v>
      </c>
      <c r="E59">
        <v>73.953877493983398</v>
      </c>
      <c r="F59">
        <v>72.248147330290294</v>
      </c>
      <c r="G59">
        <v>70.547030776997801</v>
      </c>
      <c r="H59">
        <v>70.597933957256302</v>
      </c>
      <c r="I59" t="s">
        <v>70</v>
      </c>
    </row>
    <row r="60" spans="1:9" x14ac:dyDescent="0.2">
      <c r="A60" t="s">
        <v>644</v>
      </c>
      <c r="B60" s="1" t="s">
        <v>27</v>
      </c>
      <c r="C60" t="s">
        <v>118</v>
      </c>
      <c r="D60" s="1" t="s">
        <v>176</v>
      </c>
      <c r="E60" t="s">
        <v>70</v>
      </c>
      <c r="F60" t="s">
        <v>70</v>
      </c>
      <c r="G60" t="s">
        <v>70</v>
      </c>
      <c r="H60" t="s">
        <v>70</v>
      </c>
      <c r="I60" t="s">
        <v>70</v>
      </c>
    </row>
    <row r="61" spans="1:9" x14ac:dyDescent="0.2">
      <c r="A61" t="s">
        <v>644</v>
      </c>
      <c r="B61" s="1" t="s">
        <v>27</v>
      </c>
      <c r="C61" t="s">
        <v>637</v>
      </c>
      <c r="D61" s="1" t="s">
        <v>510</v>
      </c>
      <c r="E61">
        <v>94.239139860161401</v>
      </c>
      <c r="F61">
        <v>94.437329970412407</v>
      </c>
      <c r="G61">
        <v>94.632102043557495</v>
      </c>
      <c r="H61">
        <v>94.661397547923798</v>
      </c>
      <c r="I61" t="s">
        <v>70</v>
      </c>
    </row>
    <row r="62" spans="1:9" x14ac:dyDescent="0.2">
      <c r="A62" t="s">
        <v>644</v>
      </c>
      <c r="B62" s="1" t="s">
        <v>27</v>
      </c>
      <c r="C62" t="s">
        <v>82</v>
      </c>
      <c r="D62" s="1" t="s">
        <v>570</v>
      </c>
      <c r="E62">
        <v>5.86751413</v>
      </c>
      <c r="F62">
        <v>6.1426868399999996</v>
      </c>
      <c r="G62">
        <v>5.5283432000000001</v>
      </c>
      <c r="H62" t="s">
        <v>70</v>
      </c>
      <c r="I62" t="s">
        <v>70</v>
      </c>
    </row>
    <row r="63" spans="1:9" x14ac:dyDescent="0.2">
      <c r="A63" t="s">
        <v>644</v>
      </c>
      <c r="B63" s="1" t="s">
        <v>27</v>
      </c>
      <c r="C63" t="s">
        <v>457</v>
      </c>
      <c r="D63" s="1" t="s">
        <v>56</v>
      </c>
      <c r="E63">
        <v>235.99041747999999</v>
      </c>
      <c r="F63">
        <v>206.03512573</v>
      </c>
      <c r="G63">
        <v>204.56661987000001</v>
      </c>
      <c r="H63" t="s">
        <v>70</v>
      </c>
      <c r="I63" t="s">
        <v>70</v>
      </c>
    </row>
    <row r="64" spans="1:9" x14ac:dyDescent="0.2">
      <c r="A64" t="s">
        <v>644</v>
      </c>
      <c r="B64" s="1" t="s">
        <v>27</v>
      </c>
      <c r="C64" t="s">
        <v>483</v>
      </c>
      <c r="D64" s="1" t="s">
        <v>311</v>
      </c>
      <c r="E64">
        <v>710.99586723605705</v>
      </c>
      <c r="F64">
        <v>706.20136542836497</v>
      </c>
      <c r="G64">
        <v>672.25251295656699</v>
      </c>
      <c r="H64" t="s">
        <v>70</v>
      </c>
      <c r="I64" t="s">
        <v>70</v>
      </c>
    </row>
    <row r="65" spans="1:9" x14ac:dyDescent="0.2">
      <c r="A65" t="s">
        <v>644</v>
      </c>
      <c r="B65" s="1" t="s">
        <v>27</v>
      </c>
      <c r="C65" t="s">
        <v>578</v>
      </c>
      <c r="D65" s="1" t="s">
        <v>580</v>
      </c>
      <c r="E65">
        <v>3.6898524799999999</v>
      </c>
      <c r="F65">
        <v>3.7465877500000002</v>
      </c>
      <c r="G65">
        <v>3.2677833999999999</v>
      </c>
      <c r="H65" t="s">
        <v>70</v>
      </c>
      <c r="I65" t="s">
        <v>70</v>
      </c>
    </row>
    <row r="66" spans="1:9" x14ac:dyDescent="0.2">
      <c r="A66" t="s">
        <v>644</v>
      </c>
      <c r="B66" s="1" t="s">
        <v>27</v>
      </c>
      <c r="C66" t="s">
        <v>420</v>
      </c>
      <c r="D66" s="1" t="s">
        <v>68</v>
      </c>
      <c r="E66">
        <v>148.40524126</v>
      </c>
      <c r="F66">
        <v>125.66628926</v>
      </c>
      <c r="G66">
        <v>120.91857908999999</v>
      </c>
      <c r="H66" t="s">
        <v>70</v>
      </c>
      <c r="I66" t="s">
        <v>70</v>
      </c>
    </row>
    <row r="67" spans="1:9" x14ac:dyDescent="0.2">
      <c r="A67" t="s">
        <v>644</v>
      </c>
      <c r="B67" s="1" t="s">
        <v>27</v>
      </c>
      <c r="C67" t="s">
        <v>625</v>
      </c>
      <c r="D67" s="1" t="s">
        <v>322</v>
      </c>
      <c r="E67">
        <v>447.117771504953</v>
      </c>
      <c r="F67">
        <v>430.730949038289</v>
      </c>
      <c r="G67">
        <v>397.36599189252701</v>
      </c>
      <c r="H67" t="s">
        <v>70</v>
      </c>
      <c r="I67" t="s">
        <v>70</v>
      </c>
    </row>
    <row r="68" spans="1:9" x14ac:dyDescent="0.2">
      <c r="A68" t="s">
        <v>644</v>
      </c>
      <c r="B68" s="1" t="s">
        <v>27</v>
      </c>
      <c r="C68" t="s">
        <v>535</v>
      </c>
      <c r="D68" s="1" t="s">
        <v>453</v>
      </c>
      <c r="E68" t="s">
        <v>70</v>
      </c>
      <c r="F68" t="s">
        <v>70</v>
      </c>
      <c r="G68" t="s">
        <v>70</v>
      </c>
      <c r="H68" t="s">
        <v>70</v>
      </c>
      <c r="I68" t="s">
        <v>70</v>
      </c>
    </row>
    <row r="69" spans="1:9" x14ac:dyDescent="0.2">
      <c r="A69" t="s">
        <v>644</v>
      </c>
      <c r="B69" s="1" t="s">
        <v>27</v>
      </c>
      <c r="C69" t="s">
        <v>132</v>
      </c>
      <c r="D69" s="1" t="s">
        <v>274</v>
      </c>
      <c r="E69">
        <v>35.461315159999998</v>
      </c>
      <c r="F69">
        <v>37.337108610000001</v>
      </c>
      <c r="G69">
        <v>38.530338290000003</v>
      </c>
      <c r="H69" t="s">
        <v>70</v>
      </c>
      <c r="I69" t="s">
        <v>70</v>
      </c>
    </row>
    <row r="70" spans="1:9" x14ac:dyDescent="0.2">
      <c r="A70" t="s">
        <v>644</v>
      </c>
      <c r="B70" s="1" t="s">
        <v>27</v>
      </c>
      <c r="C70" t="s">
        <v>568</v>
      </c>
      <c r="D70" s="1" t="s">
        <v>14</v>
      </c>
      <c r="E70">
        <v>252.128495330307</v>
      </c>
      <c r="F70">
        <v>263.675161338328</v>
      </c>
      <c r="G70">
        <v>259.021154967283</v>
      </c>
      <c r="H70" t="s">
        <v>70</v>
      </c>
      <c r="I70" t="s">
        <v>70</v>
      </c>
    </row>
    <row r="71" spans="1:9" x14ac:dyDescent="0.2">
      <c r="A71" t="s">
        <v>644</v>
      </c>
      <c r="B71" s="1" t="s">
        <v>27</v>
      </c>
      <c r="C71" t="s">
        <v>594</v>
      </c>
      <c r="D71" s="1" t="s">
        <v>465</v>
      </c>
      <c r="E71">
        <v>83.685311929999997</v>
      </c>
      <c r="F71">
        <v>76.927555749999996</v>
      </c>
      <c r="G71">
        <v>78.820207699999997</v>
      </c>
      <c r="H71" t="s">
        <v>70</v>
      </c>
      <c r="I71" t="s">
        <v>70</v>
      </c>
    </row>
    <row r="72" spans="1:9" x14ac:dyDescent="0.2">
      <c r="A72" t="s">
        <v>644</v>
      </c>
      <c r="B72" s="1" t="s">
        <v>27</v>
      </c>
      <c r="C72" t="s">
        <v>520</v>
      </c>
      <c r="D72" s="1" t="s">
        <v>605</v>
      </c>
      <c r="E72" t="s">
        <v>70</v>
      </c>
      <c r="F72" t="s">
        <v>70</v>
      </c>
      <c r="G72" t="s">
        <v>70</v>
      </c>
      <c r="H72" t="s">
        <v>70</v>
      </c>
      <c r="I72" t="s">
        <v>70</v>
      </c>
    </row>
    <row r="73" spans="1:9" x14ac:dyDescent="0.2">
      <c r="A73" t="s">
        <v>644</v>
      </c>
      <c r="B73" s="1" t="s">
        <v>27</v>
      </c>
      <c r="C73" t="s">
        <v>110</v>
      </c>
      <c r="D73" s="1" t="s">
        <v>667</v>
      </c>
      <c r="E73" t="s">
        <v>70</v>
      </c>
      <c r="F73" t="s">
        <v>70</v>
      </c>
      <c r="G73" t="s">
        <v>70</v>
      </c>
      <c r="H73" t="s">
        <v>70</v>
      </c>
      <c r="I73" t="s">
        <v>70</v>
      </c>
    </row>
    <row r="74" spans="1:9" x14ac:dyDescent="0.2">
      <c r="A74" t="s">
        <v>644</v>
      </c>
      <c r="B74" s="1" t="s">
        <v>27</v>
      </c>
      <c r="C74" t="s">
        <v>341</v>
      </c>
      <c r="D74" s="1" t="s">
        <v>615</v>
      </c>
      <c r="E74" t="s">
        <v>70</v>
      </c>
      <c r="F74" t="s">
        <v>70</v>
      </c>
      <c r="G74" t="s">
        <v>70</v>
      </c>
      <c r="H74" t="s">
        <v>70</v>
      </c>
      <c r="I74" t="s">
        <v>70</v>
      </c>
    </row>
    <row r="75" spans="1:9" x14ac:dyDescent="0.2">
      <c r="A75" t="s">
        <v>644</v>
      </c>
      <c r="B75" s="1" t="s">
        <v>27</v>
      </c>
      <c r="C75" t="s">
        <v>608</v>
      </c>
      <c r="D75" s="1" t="s">
        <v>144</v>
      </c>
      <c r="E75" t="s">
        <v>70</v>
      </c>
      <c r="F75" t="s">
        <v>70</v>
      </c>
      <c r="G75" t="s">
        <v>70</v>
      </c>
      <c r="H75" t="s">
        <v>70</v>
      </c>
      <c r="I75" t="s">
        <v>70</v>
      </c>
    </row>
    <row r="76" spans="1:9" x14ac:dyDescent="0.2">
      <c r="A76" t="s">
        <v>644</v>
      </c>
      <c r="B76" s="1" t="s">
        <v>27</v>
      </c>
      <c r="C76" t="s">
        <v>327</v>
      </c>
      <c r="D76" s="1" t="s">
        <v>219</v>
      </c>
      <c r="E76">
        <v>13892.533344620473</v>
      </c>
      <c r="F76">
        <v>12676.5130564294</v>
      </c>
      <c r="G76">
        <v>14496.865469729873</v>
      </c>
      <c r="H76">
        <v>15836.094436887077</v>
      </c>
      <c r="I76">
        <v>16824.487903298697</v>
      </c>
    </row>
    <row r="77" spans="1:9" x14ac:dyDescent="0.2">
      <c r="A77" t="s">
        <v>103</v>
      </c>
      <c r="B77" s="1" t="s">
        <v>334</v>
      </c>
      <c r="C77" t="s">
        <v>64</v>
      </c>
      <c r="D77" s="1" t="s">
        <v>546</v>
      </c>
      <c r="E77" t="s">
        <v>70</v>
      </c>
      <c r="F77" t="s">
        <v>70</v>
      </c>
      <c r="G77" t="s">
        <v>70</v>
      </c>
      <c r="H77" t="s">
        <v>70</v>
      </c>
      <c r="I77" t="s">
        <v>70</v>
      </c>
    </row>
    <row r="78" spans="1:9" x14ac:dyDescent="0.2">
      <c r="A78" t="s">
        <v>103</v>
      </c>
      <c r="B78" s="1" t="s">
        <v>334</v>
      </c>
      <c r="C78" t="s">
        <v>675</v>
      </c>
      <c r="D78" s="1" t="s">
        <v>351</v>
      </c>
      <c r="E78" t="s">
        <v>70</v>
      </c>
      <c r="F78" t="s">
        <v>70</v>
      </c>
      <c r="G78" t="s">
        <v>70</v>
      </c>
      <c r="H78" t="s">
        <v>70</v>
      </c>
      <c r="I78" t="s">
        <v>70</v>
      </c>
    </row>
    <row r="79" spans="1:9" x14ac:dyDescent="0.2">
      <c r="A79" t="s">
        <v>103</v>
      </c>
      <c r="B79" s="1" t="s">
        <v>334</v>
      </c>
      <c r="C79" t="s">
        <v>206</v>
      </c>
      <c r="D79" s="1" t="s">
        <v>539</v>
      </c>
      <c r="E79" t="s">
        <v>70</v>
      </c>
      <c r="F79" t="s">
        <v>70</v>
      </c>
      <c r="G79" t="s">
        <v>70</v>
      </c>
      <c r="H79" t="s">
        <v>70</v>
      </c>
      <c r="I79" t="s">
        <v>70</v>
      </c>
    </row>
    <row r="80" spans="1:9" x14ac:dyDescent="0.2">
      <c r="A80" t="s">
        <v>103</v>
      </c>
      <c r="B80" s="1" t="s">
        <v>334</v>
      </c>
      <c r="C80" t="s">
        <v>642</v>
      </c>
      <c r="D80" s="1" t="s">
        <v>20</v>
      </c>
      <c r="E80" t="s">
        <v>70</v>
      </c>
      <c r="F80" t="s">
        <v>70</v>
      </c>
      <c r="G80" t="s">
        <v>70</v>
      </c>
      <c r="H80" t="s">
        <v>70</v>
      </c>
      <c r="I80" t="s">
        <v>70</v>
      </c>
    </row>
    <row r="81" spans="1:9" x14ac:dyDescent="0.2">
      <c r="A81" t="s">
        <v>103</v>
      </c>
      <c r="B81" s="1" t="s">
        <v>334</v>
      </c>
      <c r="C81" t="s">
        <v>272</v>
      </c>
      <c r="D81" s="1" t="s">
        <v>65</v>
      </c>
      <c r="E81">
        <v>6.7285317380771898</v>
      </c>
      <c r="F81">
        <v>6.7151473951266301</v>
      </c>
      <c r="G81" t="s">
        <v>70</v>
      </c>
      <c r="H81" t="s">
        <v>70</v>
      </c>
      <c r="I81" t="s">
        <v>70</v>
      </c>
    </row>
    <row r="82" spans="1:9" x14ac:dyDescent="0.2">
      <c r="A82" t="s">
        <v>103</v>
      </c>
      <c r="B82" s="1" t="s">
        <v>334</v>
      </c>
      <c r="C82" t="s">
        <v>577</v>
      </c>
      <c r="D82" s="1" t="s">
        <v>324</v>
      </c>
      <c r="E82" t="s">
        <v>70</v>
      </c>
      <c r="F82" t="s">
        <v>70</v>
      </c>
      <c r="G82" t="s">
        <v>70</v>
      </c>
      <c r="H82" t="s">
        <v>70</v>
      </c>
      <c r="I82" t="s">
        <v>70</v>
      </c>
    </row>
    <row r="83" spans="1:9" x14ac:dyDescent="0.2">
      <c r="A83" t="s">
        <v>103</v>
      </c>
      <c r="B83" s="1" t="s">
        <v>334</v>
      </c>
      <c r="C83" t="s">
        <v>212</v>
      </c>
      <c r="D83" s="1" t="s">
        <v>49</v>
      </c>
      <c r="E83" t="s">
        <v>70</v>
      </c>
      <c r="F83" t="s">
        <v>70</v>
      </c>
      <c r="G83" t="s">
        <v>70</v>
      </c>
      <c r="H83" t="s">
        <v>70</v>
      </c>
      <c r="I83" t="s">
        <v>70</v>
      </c>
    </row>
    <row r="84" spans="1:9" x14ac:dyDescent="0.2">
      <c r="A84" t="s">
        <v>103</v>
      </c>
      <c r="B84" s="1" t="s">
        <v>334</v>
      </c>
      <c r="C84" t="s">
        <v>184</v>
      </c>
      <c r="D84" s="1" t="s">
        <v>285</v>
      </c>
      <c r="E84">
        <v>89.854546909406594</v>
      </c>
      <c r="F84">
        <v>89.854546909406594</v>
      </c>
      <c r="G84">
        <v>89.854546909406594</v>
      </c>
      <c r="H84" t="s">
        <v>70</v>
      </c>
      <c r="I84" t="s">
        <v>70</v>
      </c>
    </row>
    <row r="85" spans="1:9" x14ac:dyDescent="0.2">
      <c r="A85" t="s">
        <v>103</v>
      </c>
      <c r="B85" s="1" t="s">
        <v>334</v>
      </c>
      <c r="C85" t="s">
        <v>118</v>
      </c>
      <c r="D85" s="1" t="s">
        <v>176</v>
      </c>
      <c r="E85" t="s">
        <v>70</v>
      </c>
      <c r="F85" t="s">
        <v>70</v>
      </c>
      <c r="G85" t="s">
        <v>70</v>
      </c>
      <c r="H85" t="s">
        <v>70</v>
      </c>
      <c r="I85" t="s">
        <v>70</v>
      </c>
    </row>
    <row r="86" spans="1:9" x14ac:dyDescent="0.2">
      <c r="A86" t="s">
        <v>103</v>
      </c>
      <c r="B86" s="1" t="s">
        <v>334</v>
      </c>
      <c r="C86" t="s">
        <v>637</v>
      </c>
      <c r="D86" s="1" t="s">
        <v>510</v>
      </c>
      <c r="E86">
        <v>99.2447518116509</v>
      </c>
      <c r="F86">
        <v>99.2447518116509</v>
      </c>
      <c r="G86">
        <v>99.2447518116509</v>
      </c>
      <c r="H86" t="s">
        <v>70</v>
      </c>
      <c r="I86" t="s">
        <v>70</v>
      </c>
    </row>
    <row r="87" spans="1:9" x14ac:dyDescent="0.2">
      <c r="A87" t="s">
        <v>103</v>
      </c>
      <c r="B87" s="1" t="s">
        <v>334</v>
      </c>
      <c r="C87" t="s">
        <v>82</v>
      </c>
      <c r="D87" s="1" t="s">
        <v>570</v>
      </c>
      <c r="E87" t="s">
        <v>70</v>
      </c>
      <c r="F87" t="s">
        <v>70</v>
      </c>
      <c r="G87" t="s">
        <v>70</v>
      </c>
      <c r="H87" t="s">
        <v>70</v>
      </c>
      <c r="I87" t="s">
        <v>70</v>
      </c>
    </row>
    <row r="88" spans="1:9" x14ac:dyDescent="0.2">
      <c r="A88" t="s">
        <v>103</v>
      </c>
      <c r="B88" s="1" t="s">
        <v>334</v>
      </c>
      <c r="C88" t="s">
        <v>457</v>
      </c>
      <c r="D88" s="1" t="s">
        <v>56</v>
      </c>
      <c r="E88" t="s">
        <v>70</v>
      </c>
      <c r="F88" t="s">
        <v>70</v>
      </c>
      <c r="G88" t="s">
        <v>70</v>
      </c>
      <c r="H88" t="s">
        <v>70</v>
      </c>
      <c r="I88" t="s">
        <v>70</v>
      </c>
    </row>
    <row r="89" spans="1:9" x14ac:dyDescent="0.2">
      <c r="A89" t="s">
        <v>103</v>
      </c>
      <c r="B89" s="1" t="s">
        <v>334</v>
      </c>
      <c r="C89" t="s">
        <v>483</v>
      </c>
      <c r="D89" s="1" t="s">
        <v>311</v>
      </c>
      <c r="E89" t="s">
        <v>70</v>
      </c>
      <c r="F89" t="s">
        <v>70</v>
      </c>
      <c r="G89" t="s">
        <v>70</v>
      </c>
      <c r="H89" t="s">
        <v>70</v>
      </c>
      <c r="I89" t="s">
        <v>70</v>
      </c>
    </row>
    <row r="90" spans="1:9" x14ac:dyDescent="0.2">
      <c r="A90" t="s">
        <v>103</v>
      </c>
      <c r="B90" s="1" t="s">
        <v>334</v>
      </c>
      <c r="C90" t="s">
        <v>578</v>
      </c>
      <c r="D90" s="1" t="s">
        <v>580</v>
      </c>
      <c r="E90" t="s">
        <v>70</v>
      </c>
      <c r="F90" t="s">
        <v>70</v>
      </c>
      <c r="G90" t="s">
        <v>70</v>
      </c>
      <c r="H90" t="s">
        <v>70</v>
      </c>
      <c r="I90" t="s">
        <v>70</v>
      </c>
    </row>
    <row r="91" spans="1:9" x14ac:dyDescent="0.2">
      <c r="A91" t="s">
        <v>103</v>
      </c>
      <c r="B91" s="1" t="s">
        <v>334</v>
      </c>
      <c r="C91" t="s">
        <v>420</v>
      </c>
      <c r="D91" s="1" t="s">
        <v>68</v>
      </c>
      <c r="E91" t="s">
        <v>70</v>
      </c>
      <c r="F91" t="s">
        <v>70</v>
      </c>
      <c r="G91" t="s">
        <v>70</v>
      </c>
      <c r="H91" t="s">
        <v>70</v>
      </c>
      <c r="I91" t="s">
        <v>70</v>
      </c>
    </row>
    <row r="92" spans="1:9" x14ac:dyDescent="0.2">
      <c r="A92" t="s">
        <v>103</v>
      </c>
      <c r="B92" s="1" t="s">
        <v>334</v>
      </c>
      <c r="C92" t="s">
        <v>625</v>
      </c>
      <c r="D92" s="1" t="s">
        <v>322</v>
      </c>
      <c r="E92" t="s">
        <v>70</v>
      </c>
      <c r="F92" t="s">
        <v>70</v>
      </c>
      <c r="G92" t="s">
        <v>70</v>
      </c>
      <c r="H92" t="s">
        <v>70</v>
      </c>
      <c r="I92" t="s">
        <v>70</v>
      </c>
    </row>
    <row r="93" spans="1:9" x14ac:dyDescent="0.2">
      <c r="A93" t="s">
        <v>103</v>
      </c>
      <c r="B93" s="1" t="s">
        <v>334</v>
      </c>
      <c r="C93" t="s">
        <v>535</v>
      </c>
      <c r="D93" s="1" t="s">
        <v>453</v>
      </c>
      <c r="E93" t="s">
        <v>70</v>
      </c>
      <c r="F93" t="s">
        <v>70</v>
      </c>
      <c r="G93" t="s">
        <v>70</v>
      </c>
      <c r="H93" t="s">
        <v>70</v>
      </c>
      <c r="I93" t="s">
        <v>70</v>
      </c>
    </row>
    <row r="94" spans="1:9" x14ac:dyDescent="0.2">
      <c r="A94" t="s">
        <v>103</v>
      </c>
      <c r="B94" s="1" t="s">
        <v>334</v>
      </c>
      <c r="C94" t="s">
        <v>132</v>
      </c>
      <c r="D94" s="1" t="s">
        <v>274</v>
      </c>
      <c r="E94" t="s">
        <v>70</v>
      </c>
      <c r="F94" t="s">
        <v>70</v>
      </c>
      <c r="G94" t="s">
        <v>70</v>
      </c>
      <c r="H94" t="s">
        <v>70</v>
      </c>
      <c r="I94" t="s">
        <v>70</v>
      </c>
    </row>
    <row r="95" spans="1:9" x14ac:dyDescent="0.2">
      <c r="A95" t="s">
        <v>103</v>
      </c>
      <c r="B95" s="1" t="s">
        <v>334</v>
      </c>
      <c r="C95" t="s">
        <v>568</v>
      </c>
      <c r="D95" s="1" t="s">
        <v>14</v>
      </c>
      <c r="E95" t="s">
        <v>70</v>
      </c>
      <c r="F95" t="s">
        <v>70</v>
      </c>
      <c r="G95" t="s">
        <v>70</v>
      </c>
      <c r="H95" t="s">
        <v>70</v>
      </c>
      <c r="I95" t="s">
        <v>70</v>
      </c>
    </row>
    <row r="96" spans="1:9" x14ac:dyDescent="0.2">
      <c r="A96" t="s">
        <v>103</v>
      </c>
      <c r="B96" s="1" t="s">
        <v>334</v>
      </c>
      <c r="C96" t="s">
        <v>594</v>
      </c>
      <c r="D96" s="1" t="s">
        <v>465</v>
      </c>
      <c r="E96" t="s">
        <v>70</v>
      </c>
      <c r="F96" t="s">
        <v>70</v>
      </c>
      <c r="G96" t="s">
        <v>70</v>
      </c>
      <c r="H96" t="s">
        <v>70</v>
      </c>
      <c r="I96" t="s">
        <v>70</v>
      </c>
    </row>
    <row r="97" spans="1:9" x14ac:dyDescent="0.2">
      <c r="A97" t="s">
        <v>103</v>
      </c>
      <c r="B97" s="1" t="s">
        <v>334</v>
      </c>
      <c r="C97" t="s">
        <v>520</v>
      </c>
      <c r="D97" s="1" t="s">
        <v>605</v>
      </c>
      <c r="E97" t="s">
        <v>70</v>
      </c>
      <c r="F97" t="s">
        <v>70</v>
      </c>
      <c r="G97" t="s">
        <v>70</v>
      </c>
      <c r="H97" t="s">
        <v>70</v>
      </c>
      <c r="I97" t="s">
        <v>70</v>
      </c>
    </row>
    <row r="98" spans="1:9" x14ac:dyDescent="0.2">
      <c r="A98" t="s">
        <v>103</v>
      </c>
      <c r="B98" s="1" t="s">
        <v>334</v>
      </c>
      <c r="C98" t="s">
        <v>110</v>
      </c>
      <c r="D98" s="1" t="s">
        <v>667</v>
      </c>
      <c r="E98" t="s">
        <v>70</v>
      </c>
      <c r="F98" t="s">
        <v>70</v>
      </c>
      <c r="G98" t="s">
        <v>70</v>
      </c>
      <c r="H98" t="s">
        <v>70</v>
      </c>
      <c r="I98" t="s">
        <v>70</v>
      </c>
    </row>
    <row r="99" spans="1:9" x14ac:dyDescent="0.2">
      <c r="A99" t="s">
        <v>103</v>
      </c>
      <c r="B99" s="1" t="s">
        <v>334</v>
      </c>
      <c r="C99" t="s">
        <v>341</v>
      </c>
      <c r="D99" s="1" t="s">
        <v>615</v>
      </c>
      <c r="E99" t="s">
        <v>70</v>
      </c>
      <c r="F99" t="s">
        <v>70</v>
      </c>
      <c r="G99" t="s">
        <v>70</v>
      </c>
      <c r="H99" t="s">
        <v>70</v>
      </c>
      <c r="I99" t="s">
        <v>70</v>
      </c>
    </row>
    <row r="100" spans="1:9" x14ac:dyDescent="0.2">
      <c r="A100" t="s">
        <v>103</v>
      </c>
      <c r="B100" s="1" t="s">
        <v>334</v>
      </c>
      <c r="C100" t="s">
        <v>608</v>
      </c>
      <c r="D100" s="1" t="s">
        <v>144</v>
      </c>
      <c r="E100" t="s">
        <v>70</v>
      </c>
      <c r="F100" t="s">
        <v>70</v>
      </c>
      <c r="G100" t="s">
        <v>70</v>
      </c>
      <c r="H100" t="s">
        <v>70</v>
      </c>
      <c r="I100" t="s">
        <v>70</v>
      </c>
    </row>
    <row r="101" spans="1:9" x14ac:dyDescent="0.2">
      <c r="A101" t="s">
        <v>103</v>
      </c>
      <c r="B101" s="1" t="s">
        <v>334</v>
      </c>
      <c r="C101" t="s">
        <v>327</v>
      </c>
      <c r="D101" s="1" t="s">
        <v>219</v>
      </c>
      <c r="E101" t="s">
        <v>70</v>
      </c>
      <c r="F101" t="s">
        <v>70</v>
      </c>
      <c r="G101" t="s">
        <v>70</v>
      </c>
      <c r="H101" t="s">
        <v>70</v>
      </c>
      <c r="I101" t="s">
        <v>70</v>
      </c>
    </row>
    <row r="102" spans="1:9" x14ac:dyDescent="0.2">
      <c r="A102" t="s">
        <v>323</v>
      </c>
      <c r="B102" s="1" t="s">
        <v>680</v>
      </c>
      <c r="C102" t="s">
        <v>64</v>
      </c>
      <c r="D102" s="1" t="s">
        <v>546</v>
      </c>
      <c r="E102" t="s">
        <v>70</v>
      </c>
      <c r="F102" t="s">
        <v>70</v>
      </c>
      <c r="G102" t="s">
        <v>70</v>
      </c>
      <c r="H102" t="s">
        <v>70</v>
      </c>
      <c r="I102" t="s">
        <v>70</v>
      </c>
    </row>
    <row r="103" spans="1:9" x14ac:dyDescent="0.2">
      <c r="A103" t="s">
        <v>323</v>
      </c>
      <c r="B103" s="1" t="s">
        <v>680</v>
      </c>
      <c r="C103" t="s">
        <v>675</v>
      </c>
      <c r="D103" s="1" t="s">
        <v>351</v>
      </c>
      <c r="E103">
        <v>11.05</v>
      </c>
      <c r="F103">
        <v>9.68</v>
      </c>
      <c r="G103" t="s">
        <v>70</v>
      </c>
      <c r="H103" t="s">
        <v>70</v>
      </c>
      <c r="I103" t="s">
        <v>70</v>
      </c>
    </row>
    <row r="104" spans="1:9" x14ac:dyDescent="0.2">
      <c r="A104" t="s">
        <v>323</v>
      </c>
      <c r="B104" s="1" t="s">
        <v>680</v>
      </c>
      <c r="C104" t="s">
        <v>206</v>
      </c>
      <c r="D104" s="1" t="s">
        <v>539</v>
      </c>
      <c r="E104">
        <v>46450</v>
      </c>
      <c r="F104">
        <v>42450</v>
      </c>
      <c r="G104">
        <v>44720</v>
      </c>
      <c r="H104">
        <v>50150</v>
      </c>
      <c r="I104" t="s">
        <v>70</v>
      </c>
    </row>
    <row r="105" spans="1:9" x14ac:dyDescent="0.2">
      <c r="A105" t="s">
        <v>323</v>
      </c>
      <c r="B105" s="1" t="s">
        <v>680</v>
      </c>
      <c r="C105" t="s">
        <v>642</v>
      </c>
      <c r="D105" s="1" t="s">
        <v>20</v>
      </c>
      <c r="E105" t="s">
        <v>70</v>
      </c>
      <c r="F105" t="s">
        <v>70</v>
      </c>
      <c r="G105" t="s">
        <v>70</v>
      </c>
      <c r="H105" t="s">
        <v>70</v>
      </c>
      <c r="I105" t="s">
        <v>70</v>
      </c>
    </row>
    <row r="106" spans="1:9" x14ac:dyDescent="0.2">
      <c r="A106" t="s">
        <v>323</v>
      </c>
      <c r="B106" s="1" t="s">
        <v>680</v>
      </c>
      <c r="C106" t="s">
        <v>272</v>
      </c>
      <c r="D106" s="1" t="s">
        <v>65</v>
      </c>
      <c r="E106">
        <v>9.0108746527786607</v>
      </c>
      <c r="F106">
        <v>9.0802805908690107</v>
      </c>
      <c r="G106" t="s">
        <v>70</v>
      </c>
      <c r="H106" t="s">
        <v>70</v>
      </c>
      <c r="I106" t="s">
        <v>70</v>
      </c>
    </row>
    <row r="107" spans="1:9" x14ac:dyDescent="0.2">
      <c r="A107" t="s">
        <v>323</v>
      </c>
      <c r="B107" s="1" t="s">
        <v>680</v>
      </c>
      <c r="C107" t="s">
        <v>577</v>
      </c>
      <c r="D107" s="1" t="s">
        <v>324</v>
      </c>
      <c r="E107" t="s">
        <v>70</v>
      </c>
      <c r="F107" t="s">
        <v>70</v>
      </c>
      <c r="G107" t="s">
        <v>70</v>
      </c>
      <c r="H107" t="s">
        <v>70</v>
      </c>
      <c r="I107" t="s">
        <v>70</v>
      </c>
    </row>
    <row r="108" spans="1:9" x14ac:dyDescent="0.2">
      <c r="A108" t="s">
        <v>323</v>
      </c>
      <c r="B108" s="1" t="s">
        <v>680</v>
      </c>
      <c r="C108" t="s">
        <v>212</v>
      </c>
      <c r="D108" s="1" t="s">
        <v>49</v>
      </c>
      <c r="E108" t="s">
        <v>70</v>
      </c>
      <c r="F108" t="s">
        <v>70</v>
      </c>
      <c r="G108" t="s">
        <v>70</v>
      </c>
      <c r="H108" t="s">
        <v>70</v>
      </c>
      <c r="I108" t="s">
        <v>70</v>
      </c>
    </row>
    <row r="109" spans="1:9" x14ac:dyDescent="0.2">
      <c r="A109" t="s">
        <v>323</v>
      </c>
      <c r="B109" s="1" t="s">
        <v>680</v>
      </c>
      <c r="C109" t="s">
        <v>184</v>
      </c>
      <c r="D109" s="1" t="s">
        <v>285</v>
      </c>
      <c r="E109">
        <v>90.639997092325501</v>
      </c>
      <c r="F109">
        <v>90.639998665003205</v>
      </c>
      <c r="G109">
        <v>90.640001548707005</v>
      </c>
      <c r="H109">
        <v>90.640001490063995</v>
      </c>
      <c r="I109" t="s">
        <v>70</v>
      </c>
    </row>
    <row r="110" spans="1:9" x14ac:dyDescent="0.2">
      <c r="A110" t="s">
        <v>323</v>
      </c>
      <c r="B110" s="1" t="s">
        <v>680</v>
      </c>
      <c r="C110" t="s">
        <v>118</v>
      </c>
      <c r="D110" s="1" t="s">
        <v>176</v>
      </c>
      <c r="E110" t="s">
        <v>70</v>
      </c>
      <c r="F110" t="s">
        <v>70</v>
      </c>
      <c r="G110" t="s">
        <v>70</v>
      </c>
      <c r="H110" t="s">
        <v>70</v>
      </c>
      <c r="I110" t="s">
        <v>70</v>
      </c>
    </row>
    <row r="111" spans="1:9" x14ac:dyDescent="0.2">
      <c r="A111" t="s">
        <v>323</v>
      </c>
      <c r="B111" s="1" t="s">
        <v>680</v>
      </c>
      <c r="C111" t="s">
        <v>637</v>
      </c>
      <c r="D111" s="1" t="s">
        <v>510</v>
      </c>
      <c r="E111">
        <v>99.999996792062603</v>
      </c>
      <c r="F111">
        <v>99.999998527143902</v>
      </c>
      <c r="G111">
        <v>100</v>
      </c>
      <c r="H111">
        <v>100</v>
      </c>
      <c r="I111" t="s">
        <v>70</v>
      </c>
    </row>
    <row r="112" spans="1:9" x14ac:dyDescent="0.2">
      <c r="A112" t="s">
        <v>323</v>
      </c>
      <c r="B112" s="1" t="s">
        <v>680</v>
      </c>
      <c r="C112" t="s">
        <v>82</v>
      </c>
      <c r="D112" s="1" t="s">
        <v>570</v>
      </c>
      <c r="E112">
        <v>7.3232460000000001</v>
      </c>
      <c r="F112">
        <v>8.7867393499999995</v>
      </c>
      <c r="G112">
        <v>8.3344936399999998</v>
      </c>
      <c r="H112" t="s">
        <v>70</v>
      </c>
      <c r="I112" t="s">
        <v>70</v>
      </c>
    </row>
    <row r="113" spans="1:9" x14ac:dyDescent="0.2">
      <c r="A113" t="s">
        <v>323</v>
      </c>
      <c r="B113" s="1" t="s">
        <v>680</v>
      </c>
      <c r="C113" t="s">
        <v>457</v>
      </c>
      <c r="D113" s="1" t="s">
        <v>56</v>
      </c>
      <c r="E113">
        <v>3026.5974121099998</v>
      </c>
      <c r="F113">
        <v>3269.2973632799999</v>
      </c>
      <c r="G113">
        <v>3505.9914550799999</v>
      </c>
      <c r="H113" t="s">
        <v>70</v>
      </c>
      <c r="I113" t="s">
        <v>70</v>
      </c>
    </row>
    <row r="114" spans="1:9" x14ac:dyDescent="0.2">
      <c r="A114" t="s">
        <v>323</v>
      </c>
      <c r="B114" s="1" t="s">
        <v>680</v>
      </c>
      <c r="C114" t="s">
        <v>483</v>
      </c>
      <c r="D114" s="1" t="s">
        <v>311</v>
      </c>
      <c r="E114">
        <v>4098.7046366070599</v>
      </c>
      <c r="F114">
        <v>4631.5384850870296</v>
      </c>
      <c r="G114">
        <v>4907.7734838154201</v>
      </c>
      <c r="H114" t="s">
        <v>70</v>
      </c>
      <c r="I114" t="s">
        <v>70</v>
      </c>
    </row>
    <row r="115" spans="1:9" x14ac:dyDescent="0.2">
      <c r="A115" t="s">
        <v>323</v>
      </c>
      <c r="B115" s="1" t="s">
        <v>680</v>
      </c>
      <c r="C115" t="s">
        <v>578</v>
      </c>
      <c r="D115" s="1" t="s">
        <v>580</v>
      </c>
      <c r="E115">
        <v>5.2227802299999997</v>
      </c>
      <c r="F115">
        <v>6.3806581500000004</v>
      </c>
      <c r="G115">
        <v>6.1679811500000001</v>
      </c>
      <c r="H115" t="s">
        <v>70</v>
      </c>
      <c r="I115" t="s">
        <v>70</v>
      </c>
    </row>
    <row r="116" spans="1:9" x14ac:dyDescent="0.2">
      <c r="A116" t="s">
        <v>323</v>
      </c>
      <c r="B116" s="1" t="s">
        <v>680</v>
      </c>
      <c r="C116" t="s">
        <v>420</v>
      </c>
      <c r="D116" s="1" t="s">
        <v>68</v>
      </c>
      <c r="E116">
        <v>2158.5036912599999</v>
      </c>
      <c r="F116">
        <v>2374.06268933</v>
      </c>
      <c r="G116">
        <v>2594.6256003200001</v>
      </c>
      <c r="H116" t="s">
        <v>70</v>
      </c>
      <c r="I116" t="s">
        <v>70</v>
      </c>
    </row>
    <row r="117" spans="1:9" x14ac:dyDescent="0.2">
      <c r="A117" t="s">
        <v>323</v>
      </c>
      <c r="B117" s="1" t="s">
        <v>680</v>
      </c>
      <c r="C117" t="s">
        <v>625</v>
      </c>
      <c r="D117" s="1" t="s">
        <v>322</v>
      </c>
      <c r="E117">
        <v>2923.10726908679</v>
      </c>
      <c r="F117">
        <v>3363.2800623091898</v>
      </c>
      <c r="G117">
        <v>3632.02109365455</v>
      </c>
      <c r="H117" t="s">
        <v>70</v>
      </c>
      <c r="I117" t="s">
        <v>70</v>
      </c>
    </row>
    <row r="118" spans="1:9" x14ac:dyDescent="0.2">
      <c r="A118" t="s">
        <v>323</v>
      </c>
      <c r="B118" s="1" t="s">
        <v>680</v>
      </c>
      <c r="C118" t="s">
        <v>535</v>
      </c>
      <c r="D118" s="1" t="s">
        <v>453</v>
      </c>
      <c r="E118" t="s">
        <v>70</v>
      </c>
      <c r="F118" t="s">
        <v>70</v>
      </c>
      <c r="G118" t="s">
        <v>70</v>
      </c>
      <c r="H118" t="s">
        <v>70</v>
      </c>
      <c r="I118" t="s">
        <v>70</v>
      </c>
    </row>
    <row r="119" spans="1:9" x14ac:dyDescent="0.2">
      <c r="A119" t="s">
        <v>323</v>
      </c>
      <c r="B119" s="1" t="s">
        <v>680</v>
      </c>
      <c r="C119" t="s">
        <v>132</v>
      </c>
      <c r="D119" s="1" t="s">
        <v>274</v>
      </c>
      <c r="E119">
        <v>12.74224854</v>
      </c>
      <c r="F119">
        <v>11.15107918</v>
      </c>
      <c r="G119">
        <v>11.73808575</v>
      </c>
      <c r="H119" t="s">
        <v>70</v>
      </c>
      <c r="I119" t="s">
        <v>70</v>
      </c>
    </row>
    <row r="120" spans="1:9" x14ac:dyDescent="0.2">
      <c r="A120" t="s">
        <v>323</v>
      </c>
      <c r="B120" s="1" t="s">
        <v>680</v>
      </c>
      <c r="C120" t="s">
        <v>568</v>
      </c>
      <c r="D120" s="1" t="s">
        <v>14</v>
      </c>
      <c r="E120">
        <v>522.26712756102302</v>
      </c>
      <c r="F120">
        <v>516.46653588401205</v>
      </c>
      <c r="G120">
        <v>576.07866645371996</v>
      </c>
      <c r="H120" t="s">
        <v>70</v>
      </c>
      <c r="I120" t="s">
        <v>70</v>
      </c>
    </row>
    <row r="121" spans="1:9" x14ac:dyDescent="0.2">
      <c r="A121" t="s">
        <v>323</v>
      </c>
      <c r="B121" s="1" t="s">
        <v>680</v>
      </c>
      <c r="C121" t="s">
        <v>594</v>
      </c>
      <c r="D121" s="1" t="s">
        <v>465</v>
      </c>
      <c r="E121">
        <v>385.65656983999997</v>
      </c>
      <c r="F121">
        <v>364.56194857999998</v>
      </c>
      <c r="G121">
        <v>411.53628165999999</v>
      </c>
      <c r="H121" t="s">
        <v>70</v>
      </c>
      <c r="I121" t="s">
        <v>70</v>
      </c>
    </row>
    <row r="122" spans="1:9" x14ac:dyDescent="0.2">
      <c r="A122" t="s">
        <v>323</v>
      </c>
      <c r="B122" s="1" t="s">
        <v>680</v>
      </c>
      <c r="C122" t="s">
        <v>520</v>
      </c>
      <c r="D122" s="1" t="s">
        <v>605</v>
      </c>
      <c r="E122" t="s">
        <v>70</v>
      </c>
      <c r="F122" t="s">
        <v>70</v>
      </c>
      <c r="G122" t="s">
        <v>70</v>
      </c>
      <c r="H122" t="s">
        <v>70</v>
      </c>
      <c r="I122" t="s">
        <v>70</v>
      </c>
    </row>
    <row r="123" spans="1:9" x14ac:dyDescent="0.2">
      <c r="A123" t="s">
        <v>323</v>
      </c>
      <c r="B123" s="1" t="s">
        <v>680</v>
      </c>
      <c r="C123" t="s">
        <v>110</v>
      </c>
      <c r="D123" s="1" t="s">
        <v>667</v>
      </c>
      <c r="E123" t="s">
        <v>70</v>
      </c>
      <c r="F123" t="s">
        <v>70</v>
      </c>
      <c r="G123" t="s">
        <v>70</v>
      </c>
      <c r="H123" t="s">
        <v>70</v>
      </c>
      <c r="I123" t="s">
        <v>70</v>
      </c>
    </row>
    <row r="124" spans="1:9" x14ac:dyDescent="0.2">
      <c r="A124" t="s">
        <v>323</v>
      </c>
      <c r="B124" s="1" t="s">
        <v>680</v>
      </c>
      <c r="C124" t="s">
        <v>341</v>
      </c>
      <c r="D124" s="1" t="s">
        <v>615</v>
      </c>
      <c r="E124" t="s">
        <v>70</v>
      </c>
      <c r="F124" t="s">
        <v>70</v>
      </c>
      <c r="G124" t="s">
        <v>70</v>
      </c>
      <c r="H124" t="s">
        <v>70</v>
      </c>
      <c r="I124" t="s">
        <v>70</v>
      </c>
    </row>
    <row r="125" spans="1:9" x14ac:dyDescent="0.2">
      <c r="A125" t="s">
        <v>323</v>
      </c>
      <c r="B125" s="1" t="s">
        <v>680</v>
      </c>
      <c r="C125" t="s">
        <v>608</v>
      </c>
      <c r="D125" s="1" t="s">
        <v>144</v>
      </c>
      <c r="E125" t="s">
        <v>70</v>
      </c>
      <c r="F125" t="s">
        <v>70</v>
      </c>
      <c r="G125" t="s">
        <v>70</v>
      </c>
      <c r="H125" t="s">
        <v>70</v>
      </c>
      <c r="I125" t="s">
        <v>70</v>
      </c>
    </row>
    <row r="126" spans="1:9" x14ac:dyDescent="0.2">
      <c r="A126" t="s">
        <v>323</v>
      </c>
      <c r="B126" s="1" t="s">
        <v>680</v>
      </c>
      <c r="C126" t="s">
        <v>327</v>
      </c>
      <c r="D126" s="1" t="s">
        <v>219</v>
      </c>
      <c r="E126">
        <v>57475.069284221499</v>
      </c>
      <c r="F126">
        <v>52095.841400462705</v>
      </c>
      <c r="G126">
        <v>59332.202910012718</v>
      </c>
      <c r="H126">
        <v>68470.075948385027</v>
      </c>
      <c r="I126">
        <v>71730.668682164542</v>
      </c>
    </row>
    <row r="127" spans="1:9" x14ac:dyDescent="0.2">
      <c r="A127" t="s">
        <v>298</v>
      </c>
      <c r="B127" s="1" t="s">
        <v>17</v>
      </c>
      <c r="C127" t="s">
        <v>64</v>
      </c>
      <c r="D127" s="1" t="s">
        <v>546</v>
      </c>
      <c r="E127">
        <v>22.2</v>
      </c>
      <c r="F127" t="s">
        <v>70</v>
      </c>
      <c r="G127" t="s">
        <v>70</v>
      </c>
      <c r="H127" t="s">
        <v>70</v>
      </c>
      <c r="I127" t="s">
        <v>70</v>
      </c>
    </row>
    <row r="128" spans="1:9" x14ac:dyDescent="0.2">
      <c r="A128" t="s">
        <v>298</v>
      </c>
      <c r="B128" s="1" t="s">
        <v>17</v>
      </c>
      <c r="C128" t="s">
        <v>675</v>
      </c>
      <c r="D128" s="1" t="s">
        <v>351</v>
      </c>
      <c r="E128">
        <v>6.17</v>
      </c>
      <c r="F128">
        <v>4.13</v>
      </c>
      <c r="G128" t="s">
        <v>70</v>
      </c>
      <c r="H128" t="s">
        <v>70</v>
      </c>
      <c r="I128" t="s">
        <v>70</v>
      </c>
    </row>
    <row r="129" spans="1:9" x14ac:dyDescent="0.2">
      <c r="A129" t="s">
        <v>298</v>
      </c>
      <c r="B129" s="1" t="s">
        <v>17</v>
      </c>
      <c r="C129" t="s">
        <v>206</v>
      </c>
      <c r="D129" s="1" t="s">
        <v>539</v>
      </c>
      <c r="E129">
        <v>2110</v>
      </c>
      <c r="F129">
        <v>1680</v>
      </c>
      <c r="G129">
        <v>1640</v>
      </c>
      <c r="H129">
        <v>1870</v>
      </c>
      <c r="I129">
        <v>2120</v>
      </c>
    </row>
    <row r="130" spans="1:9" x14ac:dyDescent="0.2">
      <c r="A130" t="s">
        <v>298</v>
      </c>
      <c r="B130" s="1" t="s">
        <v>17</v>
      </c>
      <c r="C130" t="s">
        <v>642</v>
      </c>
      <c r="D130" s="1" t="s">
        <v>20</v>
      </c>
      <c r="E130">
        <v>6.1</v>
      </c>
      <c r="F130" t="s">
        <v>70</v>
      </c>
      <c r="G130" t="s">
        <v>70</v>
      </c>
      <c r="H130" t="s">
        <v>70</v>
      </c>
      <c r="I130" t="s">
        <v>70</v>
      </c>
    </row>
    <row r="131" spans="1:9" x14ac:dyDescent="0.2">
      <c r="A131" t="s">
        <v>298</v>
      </c>
      <c r="B131" s="1" t="s">
        <v>17</v>
      </c>
      <c r="C131" t="s">
        <v>272</v>
      </c>
      <c r="D131" s="1" t="s">
        <v>65</v>
      </c>
      <c r="E131">
        <v>24.5988113283925</v>
      </c>
      <c r="F131">
        <v>25.1452381976267</v>
      </c>
      <c r="G131" t="s">
        <v>70</v>
      </c>
      <c r="H131" t="s">
        <v>70</v>
      </c>
      <c r="I131" t="s">
        <v>70</v>
      </c>
    </row>
    <row r="132" spans="1:9" x14ac:dyDescent="0.2">
      <c r="A132" t="s">
        <v>298</v>
      </c>
      <c r="B132" s="1" t="s">
        <v>17</v>
      </c>
      <c r="C132" t="s">
        <v>577</v>
      </c>
      <c r="D132" s="1" t="s">
        <v>324</v>
      </c>
      <c r="E132">
        <v>142.80000000000001</v>
      </c>
      <c r="F132" t="s">
        <v>70</v>
      </c>
      <c r="G132" t="s">
        <v>70</v>
      </c>
      <c r="H132" t="s">
        <v>70</v>
      </c>
      <c r="I132" t="s">
        <v>70</v>
      </c>
    </row>
    <row r="133" spans="1:9" x14ac:dyDescent="0.2">
      <c r="A133" t="s">
        <v>298</v>
      </c>
      <c r="B133" s="1" t="s">
        <v>17</v>
      </c>
      <c r="C133" t="s">
        <v>212</v>
      </c>
      <c r="D133" s="1" t="s">
        <v>49</v>
      </c>
      <c r="E133">
        <v>48.9</v>
      </c>
      <c r="F133" t="s">
        <v>70</v>
      </c>
      <c r="G133" t="s">
        <v>70</v>
      </c>
      <c r="H133" t="s">
        <v>70</v>
      </c>
      <c r="I133" t="s">
        <v>70</v>
      </c>
    </row>
    <row r="134" spans="1:9" x14ac:dyDescent="0.2">
      <c r="A134" t="s">
        <v>298</v>
      </c>
      <c r="B134" s="1" t="s">
        <v>17</v>
      </c>
      <c r="C134" t="s">
        <v>184</v>
      </c>
      <c r="D134" s="1" t="s">
        <v>285</v>
      </c>
      <c r="E134" t="s">
        <v>70</v>
      </c>
      <c r="F134" t="s">
        <v>70</v>
      </c>
      <c r="G134" t="s">
        <v>70</v>
      </c>
      <c r="H134" t="s">
        <v>70</v>
      </c>
      <c r="I134" t="s">
        <v>70</v>
      </c>
    </row>
    <row r="135" spans="1:9" x14ac:dyDescent="0.2">
      <c r="A135" t="s">
        <v>298</v>
      </c>
      <c r="B135" s="1" t="s">
        <v>17</v>
      </c>
      <c r="C135" t="s">
        <v>118</v>
      </c>
      <c r="D135" s="1" t="s">
        <v>176</v>
      </c>
      <c r="E135" t="s">
        <v>70</v>
      </c>
      <c r="F135" t="s">
        <v>70</v>
      </c>
      <c r="G135" t="s">
        <v>70</v>
      </c>
      <c r="H135" t="s">
        <v>70</v>
      </c>
      <c r="I135" t="s">
        <v>70</v>
      </c>
    </row>
    <row r="136" spans="1:9" x14ac:dyDescent="0.2">
      <c r="A136" t="s">
        <v>298</v>
      </c>
      <c r="B136" s="1" t="s">
        <v>17</v>
      </c>
      <c r="C136" t="s">
        <v>637</v>
      </c>
      <c r="D136" s="1" t="s">
        <v>510</v>
      </c>
      <c r="E136">
        <v>56.883037494916898</v>
      </c>
      <c r="F136">
        <v>57.1677379228367</v>
      </c>
      <c r="G136">
        <v>57.4467255251773</v>
      </c>
      <c r="H136">
        <v>57.719560669285897</v>
      </c>
      <c r="I136" t="s">
        <v>70</v>
      </c>
    </row>
    <row r="137" spans="1:9" x14ac:dyDescent="0.2">
      <c r="A137" t="s">
        <v>298</v>
      </c>
      <c r="B137" s="1" t="s">
        <v>17</v>
      </c>
      <c r="C137" t="s">
        <v>82</v>
      </c>
      <c r="D137" s="1" t="s">
        <v>570</v>
      </c>
      <c r="E137">
        <v>2.47517991</v>
      </c>
      <c r="F137">
        <v>3.2207064600000002</v>
      </c>
      <c r="G137">
        <v>2.9601061299999998</v>
      </c>
      <c r="H137" t="s">
        <v>70</v>
      </c>
      <c r="I137" t="s">
        <v>70</v>
      </c>
    </row>
    <row r="138" spans="1:9" x14ac:dyDescent="0.2">
      <c r="A138" t="s">
        <v>298</v>
      </c>
      <c r="B138" s="1" t="s">
        <v>17</v>
      </c>
      <c r="C138" t="s">
        <v>457</v>
      </c>
      <c r="D138" s="1" t="s">
        <v>56</v>
      </c>
      <c r="E138">
        <v>64.65779114</v>
      </c>
      <c r="F138">
        <v>55.051021579999997</v>
      </c>
      <c r="G138">
        <v>64.163421630000002</v>
      </c>
      <c r="H138" t="s">
        <v>70</v>
      </c>
      <c r="I138" t="s">
        <v>70</v>
      </c>
    </row>
    <row r="139" spans="1:9" x14ac:dyDescent="0.2">
      <c r="A139" t="s">
        <v>298</v>
      </c>
      <c r="B139" s="1" t="s">
        <v>17</v>
      </c>
      <c r="C139" t="s">
        <v>483</v>
      </c>
      <c r="D139" s="1" t="s">
        <v>311</v>
      </c>
      <c r="E139">
        <v>173.14369251088601</v>
      </c>
      <c r="F139">
        <v>200.13070934009701</v>
      </c>
      <c r="G139">
        <v>198.54630846341499</v>
      </c>
      <c r="H139" t="s">
        <v>70</v>
      </c>
      <c r="I139" t="s">
        <v>70</v>
      </c>
    </row>
    <row r="140" spans="1:9" x14ac:dyDescent="0.2">
      <c r="A140" t="s">
        <v>298</v>
      </c>
      <c r="B140" s="1" t="s">
        <v>17</v>
      </c>
      <c r="C140" t="s">
        <v>578</v>
      </c>
      <c r="D140" s="1" t="s">
        <v>580</v>
      </c>
      <c r="E140">
        <v>1.1235687700000001</v>
      </c>
      <c r="F140">
        <v>1.7003692399999999</v>
      </c>
      <c r="G140">
        <v>1.71114159</v>
      </c>
      <c r="H140" t="s">
        <v>70</v>
      </c>
      <c r="I140" t="s">
        <v>70</v>
      </c>
    </row>
    <row r="141" spans="1:9" x14ac:dyDescent="0.2">
      <c r="A141" t="s">
        <v>298</v>
      </c>
      <c r="B141" s="1" t="s">
        <v>17</v>
      </c>
      <c r="C141" t="s">
        <v>420</v>
      </c>
      <c r="D141" s="1" t="s">
        <v>68</v>
      </c>
      <c r="E141">
        <v>29.350382199999999</v>
      </c>
      <c r="F141">
        <v>29.064139709999999</v>
      </c>
      <c r="G141">
        <v>37.090795900000003</v>
      </c>
      <c r="H141" t="s">
        <v>70</v>
      </c>
      <c r="I141" t="s">
        <v>70</v>
      </c>
    </row>
    <row r="142" spans="1:9" x14ac:dyDescent="0.2">
      <c r="A142" t="s">
        <v>298</v>
      </c>
      <c r="B142" s="1" t="s">
        <v>17</v>
      </c>
      <c r="C142" t="s">
        <v>625</v>
      </c>
      <c r="D142" s="1" t="s">
        <v>322</v>
      </c>
      <c r="E142">
        <v>78.595842090046801</v>
      </c>
      <c r="F142">
        <v>105.65883754870799</v>
      </c>
      <c r="G142">
        <v>114.77319625648499</v>
      </c>
      <c r="H142" t="s">
        <v>70</v>
      </c>
      <c r="I142" t="s">
        <v>70</v>
      </c>
    </row>
    <row r="143" spans="1:9" x14ac:dyDescent="0.2">
      <c r="A143" t="s">
        <v>298</v>
      </c>
      <c r="B143" s="1" t="s">
        <v>17</v>
      </c>
      <c r="C143" t="s">
        <v>535</v>
      </c>
      <c r="D143" s="1" t="s">
        <v>453</v>
      </c>
      <c r="E143">
        <v>0.75</v>
      </c>
      <c r="F143" t="s">
        <v>70</v>
      </c>
      <c r="G143" t="s">
        <v>70</v>
      </c>
      <c r="H143" t="s">
        <v>70</v>
      </c>
      <c r="I143" t="s">
        <v>70</v>
      </c>
    </row>
    <row r="144" spans="1:9" x14ac:dyDescent="0.2">
      <c r="A144" t="s">
        <v>298</v>
      </c>
      <c r="B144" s="1" t="s">
        <v>17</v>
      </c>
      <c r="C144" t="s">
        <v>132</v>
      </c>
      <c r="D144" s="1" t="s">
        <v>274</v>
      </c>
      <c r="E144">
        <v>33.057075500000003</v>
      </c>
      <c r="F144">
        <v>27.723859789999999</v>
      </c>
      <c r="G144">
        <v>23.413311</v>
      </c>
      <c r="H144" t="s">
        <v>70</v>
      </c>
      <c r="I144" t="s">
        <v>70</v>
      </c>
    </row>
    <row r="145" spans="1:9" x14ac:dyDescent="0.2">
      <c r="A145" t="s">
        <v>298</v>
      </c>
      <c r="B145" s="1" t="s">
        <v>17</v>
      </c>
      <c r="C145" t="s">
        <v>568</v>
      </c>
      <c r="D145" s="1" t="s">
        <v>14</v>
      </c>
      <c r="E145">
        <v>57.236241135876803</v>
      </c>
      <c r="F145">
        <v>55.483958181246301</v>
      </c>
      <c r="G145">
        <v>46.4862637070053</v>
      </c>
      <c r="H145" t="s">
        <v>70</v>
      </c>
      <c r="I145" t="s">
        <v>70</v>
      </c>
    </row>
    <row r="146" spans="1:9" x14ac:dyDescent="0.2">
      <c r="A146" t="s">
        <v>298</v>
      </c>
      <c r="B146" s="1" t="s">
        <v>17</v>
      </c>
      <c r="C146" t="s">
        <v>594</v>
      </c>
      <c r="D146" s="1" t="s">
        <v>465</v>
      </c>
      <c r="E146">
        <v>21.373974860000001</v>
      </c>
      <c r="F146">
        <v>15.26226816</v>
      </c>
      <c r="G146">
        <v>15.02278037</v>
      </c>
      <c r="H146" t="s">
        <v>70</v>
      </c>
      <c r="I146" t="s">
        <v>70</v>
      </c>
    </row>
    <row r="147" spans="1:9" x14ac:dyDescent="0.2">
      <c r="A147" t="s">
        <v>298</v>
      </c>
      <c r="B147" s="1" t="s">
        <v>17</v>
      </c>
      <c r="C147" t="s">
        <v>520</v>
      </c>
      <c r="D147" s="1" t="s">
        <v>605</v>
      </c>
      <c r="E147" t="s">
        <v>70</v>
      </c>
      <c r="F147" t="s">
        <v>70</v>
      </c>
      <c r="G147" t="s">
        <v>70</v>
      </c>
      <c r="H147" t="s">
        <v>70</v>
      </c>
      <c r="I147" t="s">
        <v>70</v>
      </c>
    </row>
    <row r="148" spans="1:9" x14ac:dyDescent="0.2">
      <c r="A148" t="s">
        <v>298</v>
      </c>
      <c r="B148" s="1" t="s">
        <v>17</v>
      </c>
      <c r="C148" t="s">
        <v>110</v>
      </c>
      <c r="D148" s="1" t="s">
        <v>667</v>
      </c>
      <c r="E148" t="s">
        <v>70</v>
      </c>
      <c r="F148" t="s">
        <v>70</v>
      </c>
      <c r="G148" t="s">
        <v>70</v>
      </c>
      <c r="H148" t="s">
        <v>70</v>
      </c>
      <c r="I148" t="s">
        <v>70</v>
      </c>
    </row>
    <row r="149" spans="1:9" x14ac:dyDescent="0.2">
      <c r="A149" t="s">
        <v>298</v>
      </c>
      <c r="B149" s="1" t="s">
        <v>17</v>
      </c>
      <c r="C149" t="s">
        <v>341</v>
      </c>
      <c r="D149" s="1" t="s">
        <v>615</v>
      </c>
      <c r="E149" t="s">
        <v>70</v>
      </c>
      <c r="F149" t="s">
        <v>70</v>
      </c>
      <c r="G149" t="s">
        <v>70</v>
      </c>
      <c r="H149" t="s">
        <v>70</v>
      </c>
      <c r="I149" t="s">
        <v>70</v>
      </c>
    </row>
    <row r="150" spans="1:9" x14ac:dyDescent="0.2">
      <c r="A150" t="s">
        <v>298</v>
      </c>
      <c r="B150" s="1" t="s">
        <v>17</v>
      </c>
      <c r="C150" t="s">
        <v>608</v>
      </c>
      <c r="D150" s="1" t="s">
        <v>144</v>
      </c>
      <c r="E150" t="s">
        <v>70</v>
      </c>
      <c r="F150" t="s">
        <v>70</v>
      </c>
      <c r="G150" t="s">
        <v>70</v>
      </c>
      <c r="H150" t="s">
        <v>70</v>
      </c>
      <c r="I150" t="s">
        <v>70</v>
      </c>
    </row>
    <row r="151" spans="1:9" x14ac:dyDescent="0.2">
      <c r="A151" t="s">
        <v>298</v>
      </c>
      <c r="B151" s="1" t="s">
        <v>17</v>
      </c>
      <c r="C151" t="s">
        <v>327</v>
      </c>
      <c r="D151" s="1" t="s">
        <v>219</v>
      </c>
      <c r="E151">
        <v>7528.3824179121748</v>
      </c>
      <c r="F151">
        <v>6450.7499462515398</v>
      </c>
      <c r="G151">
        <v>7408.1265912105882</v>
      </c>
      <c r="H151">
        <v>7924.8888058390467</v>
      </c>
      <c r="I151">
        <v>8040.7024497181174</v>
      </c>
    </row>
    <row r="152" spans="1:9" x14ac:dyDescent="0.2">
      <c r="A152" t="s">
        <v>383</v>
      </c>
      <c r="B152" s="1" t="s">
        <v>458</v>
      </c>
      <c r="C152" t="s">
        <v>64</v>
      </c>
      <c r="D152" s="1" t="s">
        <v>546</v>
      </c>
      <c r="E152">
        <v>17.5</v>
      </c>
      <c r="F152" t="s">
        <v>70</v>
      </c>
      <c r="G152" t="s">
        <v>70</v>
      </c>
      <c r="H152" t="s">
        <v>70</v>
      </c>
      <c r="I152" t="s">
        <v>70</v>
      </c>
    </row>
    <row r="153" spans="1:9" x14ac:dyDescent="0.2">
      <c r="A153" t="s">
        <v>383</v>
      </c>
      <c r="B153" s="1" t="s">
        <v>458</v>
      </c>
      <c r="C153" t="s">
        <v>675</v>
      </c>
      <c r="D153" s="1" t="s">
        <v>351</v>
      </c>
      <c r="E153">
        <v>8.51</v>
      </c>
      <c r="F153">
        <v>6.66</v>
      </c>
      <c r="G153" t="s">
        <v>70</v>
      </c>
      <c r="H153" t="s">
        <v>70</v>
      </c>
      <c r="I153" t="s">
        <v>70</v>
      </c>
    </row>
    <row r="154" spans="1:9" x14ac:dyDescent="0.2">
      <c r="A154" t="s">
        <v>383</v>
      </c>
      <c r="B154" s="1" t="s">
        <v>458</v>
      </c>
      <c r="C154" t="s">
        <v>206</v>
      </c>
      <c r="D154" s="1" t="s">
        <v>539</v>
      </c>
      <c r="E154">
        <v>18240</v>
      </c>
      <c r="F154">
        <v>15370</v>
      </c>
      <c r="G154">
        <v>16670</v>
      </c>
      <c r="H154">
        <v>18900</v>
      </c>
      <c r="I154">
        <v>20200</v>
      </c>
    </row>
    <row r="155" spans="1:9" x14ac:dyDescent="0.2">
      <c r="A155" t="s">
        <v>383</v>
      </c>
      <c r="B155" s="1" t="s">
        <v>458</v>
      </c>
      <c r="C155" t="s">
        <v>642</v>
      </c>
      <c r="D155" s="1" t="s">
        <v>20</v>
      </c>
      <c r="E155">
        <v>0.4</v>
      </c>
      <c r="F155" t="s">
        <v>70</v>
      </c>
      <c r="G155" t="s">
        <v>70</v>
      </c>
      <c r="H155" t="s">
        <v>70</v>
      </c>
      <c r="I155" t="s">
        <v>70</v>
      </c>
    </row>
    <row r="156" spans="1:9" x14ac:dyDescent="0.2">
      <c r="A156" t="s">
        <v>383</v>
      </c>
      <c r="B156" s="1" t="s">
        <v>458</v>
      </c>
      <c r="C156" t="s">
        <v>272</v>
      </c>
      <c r="D156" s="1" t="s">
        <v>65</v>
      </c>
      <c r="E156">
        <v>19.0584631585727</v>
      </c>
      <c r="F156">
        <v>19.6982695582914</v>
      </c>
      <c r="G156" t="s">
        <v>70</v>
      </c>
      <c r="H156" t="s">
        <v>70</v>
      </c>
      <c r="I156" t="s">
        <v>70</v>
      </c>
    </row>
    <row r="157" spans="1:9" x14ac:dyDescent="0.2">
      <c r="A157" t="s">
        <v>383</v>
      </c>
      <c r="B157" s="1" t="s">
        <v>458</v>
      </c>
      <c r="C157" t="s">
        <v>577</v>
      </c>
      <c r="D157" s="1" t="s">
        <v>324</v>
      </c>
      <c r="E157">
        <v>19.3</v>
      </c>
      <c r="F157" t="s">
        <v>70</v>
      </c>
      <c r="G157" t="s">
        <v>70</v>
      </c>
      <c r="H157" t="s">
        <v>70</v>
      </c>
      <c r="I157" t="s">
        <v>70</v>
      </c>
    </row>
    <row r="158" spans="1:9" x14ac:dyDescent="0.2">
      <c r="A158" t="s">
        <v>383</v>
      </c>
      <c r="B158" s="1" t="s">
        <v>458</v>
      </c>
      <c r="C158" t="s">
        <v>212</v>
      </c>
      <c r="D158" s="1" t="s">
        <v>49</v>
      </c>
      <c r="E158">
        <v>2.5</v>
      </c>
      <c r="F158" t="s">
        <v>70</v>
      </c>
      <c r="G158" t="s">
        <v>70</v>
      </c>
      <c r="H158" t="s">
        <v>70</v>
      </c>
      <c r="I158" t="s">
        <v>70</v>
      </c>
    </row>
    <row r="159" spans="1:9" x14ac:dyDescent="0.2">
      <c r="A159" t="s">
        <v>383</v>
      </c>
      <c r="B159" s="1" t="s">
        <v>458</v>
      </c>
      <c r="C159" t="s">
        <v>184</v>
      </c>
      <c r="D159" s="1" t="s">
        <v>285</v>
      </c>
      <c r="E159" t="s">
        <v>70</v>
      </c>
      <c r="F159" t="s">
        <v>70</v>
      </c>
      <c r="G159" t="s">
        <v>70</v>
      </c>
      <c r="H159" t="s">
        <v>70</v>
      </c>
      <c r="I159" t="s">
        <v>70</v>
      </c>
    </row>
    <row r="160" spans="1:9" x14ac:dyDescent="0.2">
      <c r="A160" t="s">
        <v>383</v>
      </c>
      <c r="B160" s="1" t="s">
        <v>458</v>
      </c>
      <c r="C160" t="s">
        <v>118</v>
      </c>
      <c r="D160" s="1" t="s">
        <v>176</v>
      </c>
      <c r="E160" t="s">
        <v>70</v>
      </c>
      <c r="F160" t="s">
        <v>70</v>
      </c>
      <c r="G160" t="s">
        <v>70</v>
      </c>
      <c r="H160" t="s">
        <v>70</v>
      </c>
      <c r="I160" t="s">
        <v>70</v>
      </c>
    </row>
    <row r="161" spans="1:9" x14ac:dyDescent="0.2">
      <c r="A161" t="s">
        <v>383</v>
      </c>
      <c r="B161" s="1" t="s">
        <v>458</v>
      </c>
      <c r="C161" t="s">
        <v>637</v>
      </c>
      <c r="D161" s="1" t="s">
        <v>510</v>
      </c>
      <c r="E161">
        <v>98.3650387230105</v>
      </c>
      <c r="F161">
        <v>98.364993778545099</v>
      </c>
      <c r="G161">
        <v>98.364957284813997</v>
      </c>
      <c r="H161">
        <v>98.364935618303207</v>
      </c>
      <c r="I161" t="s">
        <v>70</v>
      </c>
    </row>
    <row r="162" spans="1:9" x14ac:dyDescent="0.2">
      <c r="A162" t="s">
        <v>383</v>
      </c>
      <c r="B162" s="1" t="s">
        <v>458</v>
      </c>
      <c r="C162" t="s">
        <v>82</v>
      </c>
      <c r="D162" s="1" t="s">
        <v>570</v>
      </c>
      <c r="E162">
        <v>4.3756718599999997</v>
      </c>
      <c r="F162">
        <v>5.9214620599999996</v>
      </c>
      <c r="G162">
        <v>5.85133028</v>
      </c>
      <c r="H162" t="s">
        <v>70</v>
      </c>
      <c r="I162" t="s">
        <v>70</v>
      </c>
    </row>
    <row r="163" spans="1:9" x14ac:dyDescent="0.2">
      <c r="A163" t="s">
        <v>383</v>
      </c>
      <c r="B163" s="1" t="s">
        <v>458</v>
      </c>
      <c r="C163" t="s">
        <v>457</v>
      </c>
      <c r="D163" s="1" t="s">
        <v>56</v>
      </c>
      <c r="E163">
        <v>801.54382324000005</v>
      </c>
      <c r="F163">
        <v>875.70098876999998</v>
      </c>
      <c r="G163">
        <v>923.40728760000002</v>
      </c>
      <c r="H163" t="s">
        <v>70</v>
      </c>
      <c r="I163" t="s">
        <v>70</v>
      </c>
    </row>
    <row r="164" spans="1:9" x14ac:dyDescent="0.2">
      <c r="A164" t="s">
        <v>383</v>
      </c>
      <c r="B164" s="1" t="s">
        <v>458</v>
      </c>
      <c r="C164" t="s">
        <v>483</v>
      </c>
      <c r="D164" s="1" t="s">
        <v>311</v>
      </c>
      <c r="E164">
        <v>1050.4328068218799</v>
      </c>
      <c r="F164">
        <v>1141.52873532371</v>
      </c>
      <c r="G164">
        <v>1229.3457659978901</v>
      </c>
      <c r="H164" t="s">
        <v>70</v>
      </c>
      <c r="I164" t="s">
        <v>70</v>
      </c>
    </row>
    <row r="165" spans="1:9" x14ac:dyDescent="0.2">
      <c r="A165" t="s">
        <v>383</v>
      </c>
      <c r="B165" s="1" t="s">
        <v>458</v>
      </c>
      <c r="C165" t="s">
        <v>578</v>
      </c>
      <c r="D165" s="1" t="s">
        <v>580</v>
      </c>
      <c r="E165">
        <v>2.5571322400000001</v>
      </c>
      <c r="F165">
        <v>3.68809605</v>
      </c>
      <c r="G165">
        <v>3.9271998400000001</v>
      </c>
      <c r="H165" t="s">
        <v>70</v>
      </c>
      <c r="I165" t="s">
        <v>70</v>
      </c>
    </row>
    <row r="166" spans="1:9" x14ac:dyDescent="0.2">
      <c r="A166" t="s">
        <v>383</v>
      </c>
      <c r="B166" s="1" t="s">
        <v>458</v>
      </c>
      <c r="C166" t="s">
        <v>420</v>
      </c>
      <c r="D166" s="1" t="s">
        <v>68</v>
      </c>
      <c r="E166">
        <v>468.42029703999998</v>
      </c>
      <c r="F166">
        <v>545.41759994999995</v>
      </c>
      <c r="G166">
        <v>619.75738215000001</v>
      </c>
      <c r="H166" t="s">
        <v>70</v>
      </c>
      <c r="I166" t="s">
        <v>70</v>
      </c>
    </row>
    <row r="167" spans="1:9" x14ac:dyDescent="0.2">
      <c r="A167" t="s">
        <v>383</v>
      </c>
      <c r="B167" s="1" t="s">
        <v>458</v>
      </c>
      <c r="C167" t="s">
        <v>625</v>
      </c>
      <c r="D167" s="1" t="s">
        <v>322</v>
      </c>
      <c r="E167">
        <v>613.87044104021402</v>
      </c>
      <c r="F167">
        <v>710.98452732624298</v>
      </c>
      <c r="G167">
        <v>825.09211245632503</v>
      </c>
      <c r="H167" t="s">
        <v>70</v>
      </c>
      <c r="I167" t="s">
        <v>70</v>
      </c>
    </row>
    <row r="168" spans="1:9" x14ac:dyDescent="0.2">
      <c r="A168" t="s">
        <v>383</v>
      </c>
      <c r="B168" s="1" t="s">
        <v>458</v>
      </c>
      <c r="C168" t="s">
        <v>535</v>
      </c>
      <c r="D168" s="1" t="s">
        <v>453</v>
      </c>
      <c r="E168" t="s">
        <v>70</v>
      </c>
      <c r="F168">
        <v>3.29</v>
      </c>
      <c r="G168" t="s">
        <v>70</v>
      </c>
      <c r="H168" t="s">
        <v>70</v>
      </c>
      <c r="I168" t="s">
        <v>70</v>
      </c>
    </row>
    <row r="169" spans="1:9" x14ac:dyDescent="0.2">
      <c r="A169" t="s">
        <v>383</v>
      </c>
      <c r="B169" s="1" t="s">
        <v>458</v>
      </c>
      <c r="C169" t="s">
        <v>132</v>
      </c>
      <c r="D169" s="1" t="s">
        <v>274</v>
      </c>
      <c r="E169">
        <v>24.265100480000001</v>
      </c>
      <c r="F169">
        <v>21.966228489999999</v>
      </c>
      <c r="G169">
        <v>19.15764618</v>
      </c>
      <c r="H169" t="s">
        <v>70</v>
      </c>
      <c r="I169" t="s">
        <v>70</v>
      </c>
    </row>
    <row r="170" spans="1:9" x14ac:dyDescent="0.2">
      <c r="A170" t="s">
        <v>383</v>
      </c>
      <c r="B170" s="1" t="s">
        <v>458</v>
      </c>
      <c r="C170" t="s">
        <v>568</v>
      </c>
      <c r="D170" s="1" t="s">
        <v>14</v>
      </c>
      <c r="E170">
        <v>254.88857384863601</v>
      </c>
      <c r="F170">
        <v>250.750823093495</v>
      </c>
      <c r="G170">
        <v>235.51369603996901</v>
      </c>
      <c r="H170" t="s">
        <v>70</v>
      </c>
      <c r="I170" t="s">
        <v>70</v>
      </c>
    </row>
    <row r="171" spans="1:9" x14ac:dyDescent="0.2">
      <c r="A171" t="s">
        <v>383</v>
      </c>
      <c r="B171" s="1" t="s">
        <v>458</v>
      </c>
      <c r="C171" t="s">
        <v>594</v>
      </c>
      <c r="D171" s="1" t="s">
        <v>465</v>
      </c>
      <c r="E171">
        <v>194.49540733000001</v>
      </c>
      <c r="F171">
        <v>192.35849285</v>
      </c>
      <c r="G171">
        <v>176.90309908</v>
      </c>
      <c r="H171" t="s">
        <v>70</v>
      </c>
      <c r="I171" t="s">
        <v>70</v>
      </c>
    </row>
    <row r="172" spans="1:9" x14ac:dyDescent="0.2">
      <c r="A172" t="s">
        <v>383</v>
      </c>
      <c r="B172" s="1" t="s">
        <v>458</v>
      </c>
      <c r="C172" t="s">
        <v>520</v>
      </c>
      <c r="D172" s="1" t="s">
        <v>605</v>
      </c>
      <c r="E172" t="s">
        <v>70</v>
      </c>
      <c r="F172" t="s">
        <v>70</v>
      </c>
      <c r="G172" t="s">
        <v>70</v>
      </c>
      <c r="H172" t="s">
        <v>70</v>
      </c>
      <c r="I172" t="s">
        <v>70</v>
      </c>
    </row>
    <row r="173" spans="1:9" x14ac:dyDescent="0.2">
      <c r="A173" t="s">
        <v>383</v>
      </c>
      <c r="B173" s="1" t="s">
        <v>458</v>
      </c>
      <c r="C173" t="s">
        <v>110</v>
      </c>
      <c r="D173" s="1" t="s">
        <v>667</v>
      </c>
      <c r="E173" t="s">
        <v>70</v>
      </c>
      <c r="F173" t="s">
        <v>70</v>
      </c>
      <c r="G173" t="s">
        <v>70</v>
      </c>
      <c r="H173" t="s">
        <v>70</v>
      </c>
      <c r="I173" t="s">
        <v>70</v>
      </c>
    </row>
    <row r="174" spans="1:9" x14ac:dyDescent="0.2">
      <c r="A174" t="s">
        <v>383</v>
      </c>
      <c r="B174" s="1" t="s">
        <v>458</v>
      </c>
      <c r="C174" t="s">
        <v>341</v>
      </c>
      <c r="D174" s="1" t="s">
        <v>615</v>
      </c>
      <c r="E174" t="s">
        <v>70</v>
      </c>
      <c r="F174" t="s">
        <v>70</v>
      </c>
      <c r="G174" t="s">
        <v>70</v>
      </c>
      <c r="H174" t="s">
        <v>70</v>
      </c>
      <c r="I174" t="s">
        <v>70</v>
      </c>
    </row>
    <row r="175" spans="1:9" x14ac:dyDescent="0.2">
      <c r="A175" t="s">
        <v>383</v>
      </c>
      <c r="B175" s="1" t="s">
        <v>458</v>
      </c>
      <c r="C175" t="s">
        <v>608</v>
      </c>
      <c r="D175" s="1" t="s">
        <v>144</v>
      </c>
      <c r="E175" t="s">
        <v>70</v>
      </c>
      <c r="F175" t="s">
        <v>70</v>
      </c>
      <c r="G175" t="s">
        <v>70</v>
      </c>
      <c r="H175" t="s">
        <v>70</v>
      </c>
      <c r="I175" t="s">
        <v>70</v>
      </c>
    </row>
    <row r="176" spans="1:9" x14ac:dyDescent="0.2">
      <c r="A176" t="s">
        <v>383</v>
      </c>
      <c r="B176" s="1" t="s">
        <v>458</v>
      </c>
      <c r="C176" t="s">
        <v>327</v>
      </c>
      <c r="D176" s="1" t="s">
        <v>219</v>
      </c>
      <c r="E176">
        <v>26533.73019369617</v>
      </c>
      <c r="F176">
        <v>22356.76872248486</v>
      </c>
      <c r="G176">
        <v>25733.294826964429</v>
      </c>
      <c r="H176">
        <v>30031.747469874324</v>
      </c>
      <c r="I176">
        <v>32149.140364882278</v>
      </c>
    </row>
    <row r="177" spans="1:9" x14ac:dyDescent="0.2">
      <c r="A177" t="s">
        <v>292</v>
      </c>
      <c r="B177" s="1" t="s">
        <v>460</v>
      </c>
      <c r="C177" t="s">
        <v>64</v>
      </c>
      <c r="D177" s="1" t="s">
        <v>546</v>
      </c>
      <c r="E177">
        <v>15.7</v>
      </c>
      <c r="F177" t="s">
        <v>70</v>
      </c>
      <c r="G177" t="s">
        <v>70</v>
      </c>
      <c r="H177" t="s">
        <v>70</v>
      </c>
      <c r="I177" t="s">
        <v>70</v>
      </c>
    </row>
    <row r="178" spans="1:9" x14ac:dyDescent="0.2">
      <c r="A178" t="s">
        <v>292</v>
      </c>
      <c r="B178" s="1" t="s">
        <v>460</v>
      </c>
      <c r="C178" t="s">
        <v>675</v>
      </c>
      <c r="D178" s="1" t="s">
        <v>351</v>
      </c>
      <c r="E178">
        <v>8.0399999999999991</v>
      </c>
      <c r="F178">
        <v>8.0500000000000007</v>
      </c>
      <c r="G178" t="s">
        <v>70</v>
      </c>
      <c r="H178" t="s">
        <v>70</v>
      </c>
      <c r="I178" t="s">
        <v>70</v>
      </c>
    </row>
    <row r="179" spans="1:9" x14ac:dyDescent="0.2">
      <c r="A179" t="s">
        <v>292</v>
      </c>
      <c r="B179" s="1" t="s">
        <v>460</v>
      </c>
      <c r="C179" t="s">
        <v>206</v>
      </c>
      <c r="D179" s="1" t="s">
        <v>539</v>
      </c>
      <c r="E179">
        <v>11210</v>
      </c>
      <c r="F179">
        <v>9040</v>
      </c>
      <c r="G179">
        <v>10070</v>
      </c>
      <c r="H179">
        <v>11820</v>
      </c>
      <c r="I179">
        <v>12890</v>
      </c>
    </row>
    <row r="180" spans="1:9" x14ac:dyDescent="0.2">
      <c r="A180" t="s">
        <v>292</v>
      </c>
      <c r="B180" s="1" t="s">
        <v>460</v>
      </c>
      <c r="C180" t="s">
        <v>642</v>
      </c>
      <c r="D180" s="1" t="s">
        <v>20</v>
      </c>
      <c r="E180">
        <v>8.4</v>
      </c>
      <c r="F180" t="s">
        <v>70</v>
      </c>
      <c r="G180" t="s">
        <v>70</v>
      </c>
      <c r="H180" t="s">
        <v>70</v>
      </c>
      <c r="I180" t="s">
        <v>70</v>
      </c>
    </row>
    <row r="181" spans="1:9" x14ac:dyDescent="0.2">
      <c r="A181" t="s">
        <v>292</v>
      </c>
      <c r="B181" s="1" t="s">
        <v>460</v>
      </c>
      <c r="C181" t="s">
        <v>272</v>
      </c>
      <c r="D181" s="1" t="s">
        <v>65</v>
      </c>
      <c r="E181">
        <v>14.3996238920365</v>
      </c>
      <c r="F181">
        <v>14.9081737974407</v>
      </c>
      <c r="G181" t="s">
        <v>70</v>
      </c>
      <c r="H181" t="s">
        <v>70</v>
      </c>
      <c r="I181" t="s">
        <v>70</v>
      </c>
    </row>
    <row r="182" spans="1:9" x14ac:dyDescent="0.2">
      <c r="A182" t="s">
        <v>292</v>
      </c>
      <c r="B182" s="1" t="s">
        <v>460</v>
      </c>
      <c r="C182" t="s">
        <v>577</v>
      </c>
      <c r="D182" s="1" t="s">
        <v>324</v>
      </c>
      <c r="E182">
        <v>29.7</v>
      </c>
      <c r="F182" t="s">
        <v>70</v>
      </c>
      <c r="G182" t="s">
        <v>70</v>
      </c>
      <c r="H182" t="s">
        <v>70</v>
      </c>
      <c r="I182" t="s">
        <v>70</v>
      </c>
    </row>
    <row r="183" spans="1:9" x14ac:dyDescent="0.2">
      <c r="A183" t="s">
        <v>292</v>
      </c>
      <c r="B183" s="1" t="s">
        <v>460</v>
      </c>
      <c r="C183" t="s">
        <v>212</v>
      </c>
      <c r="D183" s="1" t="s">
        <v>49</v>
      </c>
      <c r="E183">
        <v>11.4</v>
      </c>
      <c r="F183" t="s">
        <v>70</v>
      </c>
      <c r="G183" t="s">
        <v>70</v>
      </c>
      <c r="H183" t="s">
        <v>70</v>
      </c>
      <c r="I183" t="s">
        <v>70</v>
      </c>
    </row>
    <row r="184" spans="1:9" x14ac:dyDescent="0.2">
      <c r="A184" t="s">
        <v>292</v>
      </c>
      <c r="B184" s="1" t="s">
        <v>460</v>
      </c>
      <c r="C184" t="s">
        <v>184</v>
      </c>
      <c r="D184" s="1" t="s">
        <v>285</v>
      </c>
      <c r="E184" t="s">
        <v>70</v>
      </c>
      <c r="F184" t="s">
        <v>70</v>
      </c>
      <c r="G184" t="s">
        <v>70</v>
      </c>
      <c r="H184" t="s">
        <v>70</v>
      </c>
      <c r="I184" t="s">
        <v>70</v>
      </c>
    </row>
    <row r="185" spans="1:9" x14ac:dyDescent="0.2">
      <c r="A185" t="s">
        <v>292</v>
      </c>
      <c r="B185" s="1" t="s">
        <v>460</v>
      </c>
      <c r="C185" t="s">
        <v>118</v>
      </c>
      <c r="D185" s="1" t="s">
        <v>176</v>
      </c>
      <c r="E185" t="s">
        <v>70</v>
      </c>
      <c r="F185" t="s">
        <v>70</v>
      </c>
      <c r="G185" t="s">
        <v>70</v>
      </c>
      <c r="H185" t="s">
        <v>70</v>
      </c>
      <c r="I185" t="s">
        <v>70</v>
      </c>
    </row>
    <row r="186" spans="1:9" x14ac:dyDescent="0.2">
      <c r="A186" t="s">
        <v>292</v>
      </c>
      <c r="B186" s="1" t="s">
        <v>460</v>
      </c>
      <c r="C186" t="s">
        <v>637</v>
      </c>
      <c r="D186" s="1" t="s">
        <v>510</v>
      </c>
      <c r="E186" t="s">
        <v>70</v>
      </c>
      <c r="F186" t="s">
        <v>70</v>
      </c>
      <c r="G186" t="s">
        <v>70</v>
      </c>
      <c r="H186" t="s">
        <v>70</v>
      </c>
      <c r="I186" t="s">
        <v>70</v>
      </c>
    </row>
    <row r="187" spans="1:9" x14ac:dyDescent="0.2">
      <c r="A187" t="s">
        <v>292</v>
      </c>
      <c r="B187" s="1" t="s">
        <v>460</v>
      </c>
      <c r="C187" t="s">
        <v>82</v>
      </c>
      <c r="D187" s="1" t="s">
        <v>570</v>
      </c>
      <c r="E187">
        <v>10.041943549999999</v>
      </c>
      <c r="F187">
        <v>10.34701538</v>
      </c>
      <c r="G187">
        <v>9.7088069899999994</v>
      </c>
      <c r="H187" t="s">
        <v>70</v>
      </c>
      <c r="I187" t="s">
        <v>70</v>
      </c>
    </row>
    <row r="188" spans="1:9" x14ac:dyDescent="0.2">
      <c r="A188" t="s">
        <v>292</v>
      </c>
      <c r="B188" s="1" t="s">
        <v>460</v>
      </c>
      <c r="C188" t="s">
        <v>457</v>
      </c>
      <c r="D188" s="1" t="s">
        <v>56</v>
      </c>
      <c r="E188">
        <v>1016.23083496</v>
      </c>
      <c r="F188">
        <v>895.08465576000003</v>
      </c>
      <c r="G188">
        <v>1044.7727050799999</v>
      </c>
      <c r="H188" t="s">
        <v>70</v>
      </c>
      <c r="I188" t="s">
        <v>70</v>
      </c>
    </row>
    <row r="189" spans="1:9" x14ac:dyDescent="0.2">
      <c r="A189" t="s">
        <v>292</v>
      </c>
      <c r="B189" s="1" t="s">
        <v>460</v>
      </c>
      <c r="C189" t="s">
        <v>483</v>
      </c>
      <c r="D189" s="1" t="s">
        <v>311</v>
      </c>
      <c r="E189">
        <v>2346.1866883754601</v>
      </c>
      <c r="F189">
        <v>2187.3781384827298</v>
      </c>
      <c r="G189">
        <v>2323.0782061745099</v>
      </c>
      <c r="H189" t="s">
        <v>70</v>
      </c>
      <c r="I189" t="s">
        <v>70</v>
      </c>
    </row>
    <row r="190" spans="1:9" x14ac:dyDescent="0.2">
      <c r="A190" t="s">
        <v>292</v>
      </c>
      <c r="B190" s="1" t="s">
        <v>460</v>
      </c>
      <c r="C190" t="s">
        <v>578</v>
      </c>
      <c r="D190" s="1" t="s">
        <v>580</v>
      </c>
      <c r="E190">
        <v>6.0822539300000003</v>
      </c>
      <c r="F190">
        <v>6.6204872100000003</v>
      </c>
      <c r="G190">
        <v>6.1366395999999996</v>
      </c>
      <c r="H190" t="s">
        <v>70</v>
      </c>
      <c r="I190" t="s">
        <v>70</v>
      </c>
    </row>
    <row r="191" spans="1:9" x14ac:dyDescent="0.2">
      <c r="A191" t="s">
        <v>292</v>
      </c>
      <c r="B191" s="1" t="s">
        <v>460</v>
      </c>
      <c r="C191" t="s">
        <v>420</v>
      </c>
      <c r="D191" s="1" t="s">
        <v>68</v>
      </c>
      <c r="E191">
        <v>615.51572509000005</v>
      </c>
      <c r="F191">
        <v>572.71556386999998</v>
      </c>
      <c r="G191">
        <v>660.36878436999996</v>
      </c>
      <c r="H191" t="s">
        <v>70</v>
      </c>
      <c r="I191" t="s">
        <v>70</v>
      </c>
    </row>
    <row r="192" spans="1:9" x14ac:dyDescent="0.2">
      <c r="A192" t="s">
        <v>292</v>
      </c>
      <c r="B192" s="1" t="s">
        <v>460</v>
      </c>
      <c r="C192" t="s">
        <v>625</v>
      </c>
      <c r="D192" s="1" t="s">
        <v>322</v>
      </c>
      <c r="E192">
        <v>1421.0499408431001</v>
      </c>
      <c r="F192">
        <v>1399.5832218681101</v>
      </c>
      <c r="G192">
        <v>1468.3465576093499</v>
      </c>
      <c r="H192" t="s">
        <v>70</v>
      </c>
      <c r="I192" t="s">
        <v>70</v>
      </c>
    </row>
    <row r="193" spans="1:9" x14ac:dyDescent="0.2">
      <c r="A193" t="s">
        <v>292</v>
      </c>
      <c r="B193" s="1" t="s">
        <v>460</v>
      </c>
      <c r="C193" t="s">
        <v>535</v>
      </c>
      <c r="D193" s="1" t="s">
        <v>453</v>
      </c>
      <c r="E193">
        <v>3.71</v>
      </c>
      <c r="F193">
        <v>3.2</v>
      </c>
      <c r="G193">
        <v>3.34</v>
      </c>
      <c r="H193" t="s">
        <v>70</v>
      </c>
      <c r="I193" t="s">
        <v>70</v>
      </c>
    </row>
    <row r="194" spans="1:9" x14ac:dyDescent="0.2">
      <c r="A194" t="s">
        <v>292</v>
      </c>
      <c r="B194" s="1" t="s">
        <v>460</v>
      </c>
      <c r="C194" t="s">
        <v>132</v>
      </c>
      <c r="D194" s="1" t="s">
        <v>274</v>
      </c>
      <c r="E194">
        <v>23.941499709999999</v>
      </c>
      <c r="F194">
        <v>21.756790160000001</v>
      </c>
      <c r="G194">
        <v>22.36627579</v>
      </c>
      <c r="H194" t="s">
        <v>70</v>
      </c>
      <c r="I194" t="s">
        <v>70</v>
      </c>
    </row>
    <row r="195" spans="1:9" x14ac:dyDescent="0.2">
      <c r="A195" t="s">
        <v>292</v>
      </c>
      <c r="B195" s="1" t="s">
        <v>460</v>
      </c>
      <c r="C195" t="s">
        <v>568</v>
      </c>
      <c r="D195" s="1" t="s">
        <v>14</v>
      </c>
      <c r="E195">
        <v>561.71224875667303</v>
      </c>
      <c r="F195">
        <v>475.90328759265202</v>
      </c>
      <c r="G195">
        <v>519.58610358368605</v>
      </c>
      <c r="H195" t="s">
        <v>70</v>
      </c>
      <c r="I195" t="s">
        <v>70</v>
      </c>
    </row>
    <row r="196" spans="1:9" x14ac:dyDescent="0.2">
      <c r="A196" t="s">
        <v>292</v>
      </c>
      <c r="B196" s="1" t="s">
        <v>460</v>
      </c>
      <c r="C196" t="s">
        <v>594</v>
      </c>
      <c r="D196" s="1" t="s">
        <v>465</v>
      </c>
      <c r="E196">
        <v>243.30089475</v>
      </c>
      <c r="F196">
        <v>194.74170269999999</v>
      </c>
      <c r="G196">
        <v>233.67674464999999</v>
      </c>
      <c r="H196" t="s">
        <v>70</v>
      </c>
      <c r="I196" t="s">
        <v>70</v>
      </c>
    </row>
    <row r="197" spans="1:9" x14ac:dyDescent="0.2">
      <c r="A197" t="s">
        <v>292</v>
      </c>
      <c r="B197" s="1" t="s">
        <v>460</v>
      </c>
      <c r="C197" t="s">
        <v>520</v>
      </c>
      <c r="D197" s="1" t="s">
        <v>605</v>
      </c>
      <c r="E197" t="s">
        <v>70</v>
      </c>
      <c r="F197" t="s">
        <v>70</v>
      </c>
      <c r="G197" t="s">
        <v>70</v>
      </c>
      <c r="H197" t="s">
        <v>70</v>
      </c>
      <c r="I197" t="s">
        <v>70</v>
      </c>
    </row>
    <row r="198" spans="1:9" x14ac:dyDescent="0.2">
      <c r="A198" t="s">
        <v>292</v>
      </c>
      <c r="B198" s="1" t="s">
        <v>460</v>
      </c>
      <c r="C198" t="s">
        <v>110</v>
      </c>
      <c r="D198" s="1" t="s">
        <v>667</v>
      </c>
      <c r="E198" t="s">
        <v>70</v>
      </c>
      <c r="F198" t="s">
        <v>70</v>
      </c>
      <c r="G198" t="s">
        <v>70</v>
      </c>
      <c r="H198" t="s">
        <v>70</v>
      </c>
      <c r="I198" t="s">
        <v>70</v>
      </c>
    </row>
    <row r="199" spans="1:9" x14ac:dyDescent="0.2">
      <c r="A199" t="s">
        <v>292</v>
      </c>
      <c r="B199" s="1" t="s">
        <v>460</v>
      </c>
      <c r="C199" t="s">
        <v>341</v>
      </c>
      <c r="D199" s="1" t="s">
        <v>615</v>
      </c>
      <c r="E199" t="s">
        <v>70</v>
      </c>
      <c r="F199" t="s">
        <v>70</v>
      </c>
      <c r="G199" t="s">
        <v>70</v>
      </c>
      <c r="H199" t="s">
        <v>70</v>
      </c>
      <c r="I199" t="s">
        <v>70</v>
      </c>
    </row>
    <row r="200" spans="1:9" x14ac:dyDescent="0.2">
      <c r="A200" t="s">
        <v>292</v>
      </c>
      <c r="B200" s="1" t="s">
        <v>460</v>
      </c>
      <c r="C200" t="s">
        <v>608</v>
      </c>
      <c r="D200" s="1" t="s">
        <v>144</v>
      </c>
      <c r="E200" t="s">
        <v>70</v>
      </c>
      <c r="F200" t="s">
        <v>70</v>
      </c>
      <c r="G200" t="s">
        <v>70</v>
      </c>
      <c r="H200" t="s">
        <v>70</v>
      </c>
      <c r="I200" t="s">
        <v>70</v>
      </c>
    </row>
    <row r="201" spans="1:9" x14ac:dyDescent="0.2">
      <c r="A201" t="s">
        <v>292</v>
      </c>
      <c r="B201" s="1" t="s">
        <v>460</v>
      </c>
      <c r="C201" t="s">
        <v>327</v>
      </c>
      <c r="D201" s="1" t="s">
        <v>219</v>
      </c>
      <c r="E201">
        <v>23516.826198088642</v>
      </c>
      <c r="F201">
        <v>22393.347957535338</v>
      </c>
      <c r="G201">
        <v>26300.274261175044</v>
      </c>
      <c r="H201">
        <v>29597.693842926441</v>
      </c>
      <c r="I201">
        <v>30082.304524732292</v>
      </c>
    </row>
    <row r="202" spans="1:9" x14ac:dyDescent="0.2">
      <c r="A202" t="s">
        <v>83</v>
      </c>
      <c r="B202" s="1" t="s">
        <v>263</v>
      </c>
      <c r="C202" t="s">
        <v>64</v>
      </c>
      <c r="D202" s="1" t="s">
        <v>546</v>
      </c>
      <c r="E202">
        <v>19.899999999999999</v>
      </c>
      <c r="F202" t="s">
        <v>70</v>
      </c>
      <c r="G202" t="s">
        <v>70</v>
      </c>
      <c r="H202" t="s">
        <v>70</v>
      </c>
      <c r="I202" t="s">
        <v>70</v>
      </c>
    </row>
    <row r="203" spans="1:9" x14ac:dyDescent="0.2">
      <c r="A203" t="s">
        <v>83</v>
      </c>
      <c r="B203" s="1" t="s">
        <v>263</v>
      </c>
      <c r="C203" t="s">
        <v>675</v>
      </c>
      <c r="D203" s="1" t="s">
        <v>351</v>
      </c>
      <c r="E203">
        <v>4.9800000000000004</v>
      </c>
      <c r="F203">
        <v>4.28</v>
      </c>
      <c r="G203" t="s">
        <v>70</v>
      </c>
      <c r="H203" t="s">
        <v>70</v>
      </c>
      <c r="I203" t="s">
        <v>70</v>
      </c>
    </row>
    <row r="204" spans="1:9" x14ac:dyDescent="0.2">
      <c r="A204" t="s">
        <v>83</v>
      </c>
      <c r="B204" s="1" t="s">
        <v>263</v>
      </c>
      <c r="C204" t="s">
        <v>206</v>
      </c>
      <c r="D204" s="1" t="s">
        <v>539</v>
      </c>
      <c r="E204">
        <v>4650</v>
      </c>
      <c r="F204">
        <v>4230</v>
      </c>
      <c r="G204">
        <v>4580</v>
      </c>
      <c r="H204">
        <v>5680</v>
      </c>
      <c r="I204">
        <v>6780</v>
      </c>
    </row>
    <row r="205" spans="1:9" x14ac:dyDescent="0.2">
      <c r="A205" t="s">
        <v>83</v>
      </c>
      <c r="B205" s="1" t="s">
        <v>263</v>
      </c>
      <c r="C205" t="s">
        <v>642</v>
      </c>
      <c r="D205" s="1" t="s">
        <v>20</v>
      </c>
      <c r="E205">
        <v>3.3</v>
      </c>
      <c r="F205" t="s">
        <v>70</v>
      </c>
      <c r="G205" t="s">
        <v>70</v>
      </c>
      <c r="H205" t="s">
        <v>70</v>
      </c>
      <c r="I205" t="s">
        <v>70</v>
      </c>
    </row>
    <row r="206" spans="1:9" x14ac:dyDescent="0.2">
      <c r="A206" t="s">
        <v>83</v>
      </c>
      <c r="B206" s="1" t="s">
        <v>263</v>
      </c>
      <c r="C206" t="s">
        <v>272</v>
      </c>
      <c r="D206" s="1" t="s">
        <v>65</v>
      </c>
      <c r="E206">
        <v>32.661823532413898</v>
      </c>
      <c r="F206">
        <v>30.5796334750125</v>
      </c>
      <c r="G206" t="s">
        <v>70</v>
      </c>
      <c r="H206" t="s">
        <v>70</v>
      </c>
      <c r="I206" t="s">
        <v>70</v>
      </c>
    </row>
    <row r="207" spans="1:9" x14ac:dyDescent="0.2">
      <c r="A207" t="s">
        <v>83</v>
      </c>
      <c r="B207" s="1" t="s">
        <v>263</v>
      </c>
      <c r="C207" t="s">
        <v>577</v>
      </c>
      <c r="D207" s="1" t="s">
        <v>324</v>
      </c>
      <c r="E207">
        <v>74.5</v>
      </c>
      <c r="F207" t="s">
        <v>70</v>
      </c>
      <c r="G207" t="s">
        <v>70</v>
      </c>
      <c r="H207" t="s">
        <v>70</v>
      </c>
      <c r="I207" t="s">
        <v>70</v>
      </c>
    </row>
    <row r="208" spans="1:9" x14ac:dyDescent="0.2">
      <c r="A208" t="s">
        <v>83</v>
      </c>
      <c r="B208" s="1" t="s">
        <v>263</v>
      </c>
      <c r="C208" t="s">
        <v>212</v>
      </c>
      <c r="D208" s="1" t="s">
        <v>49</v>
      </c>
      <c r="E208">
        <v>5.8</v>
      </c>
      <c r="F208" t="s">
        <v>70</v>
      </c>
      <c r="G208" t="s">
        <v>70</v>
      </c>
      <c r="H208" t="s">
        <v>70</v>
      </c>
      <c r="I208" t="s">
        <v>70</v>
      </c>
    </row>
    <row r="209" spans="1:9" x14ac:dyDescent="0.2">
      <c r="A209" t="s">
        <v>83</v>
      </c>
      <c r="B209" s="1" t="s">
        <v>263</v>
      </c>
      <c r="C209" t="s">
        <v>184</v>
      </c>
      <c r="D209" s="1" t="s">
        <v>285</v>
      </c>
      <c r="E209">
        <v>82.822847760034406</v>
      </c>
      <c r="F209">
        <v>82.685818785465699</v>
      </c>
      <c r="G209">
        <v>82.548777719211103</v>
      </c>
      <c r="H209">
        <v>82.4117239415569</v>
      </c>
      <c r="I209" t="s">
        <v>70</v>
      </c>
    </row>
    <row r="210" spans="1:9" x14ac:dyDescent="0.2">
      <c r="A210" t="s">
        <v>83</v>
      </c>
      <c r="B210" s="1" t="s">
        <v>263</v>
      </c>
      <c r="C210" t="s">
        <v>118</v>
      </c>
      <c r="D210" s="1" t="s">
        <v>176</v>
      </c>
      <c r="E210" t="s">
        <v>70</v>
      </c>
      <c r="F210" t="s">
        <v>70</v>
      </c>
      <c r="G210" t="s">
        <v>70</v>
      </c>
      <c r="H210" t="s">
        <v>70</v>
      </c>
      <c r="I210" t="s">
        <v>70</v>
      </c>
    </row>
    <row r="211" spans="1:9" x14ac:dyDescent="0.2">
      <c r="A211" t="s">
        <v>83</v>
      </c>
      <c r="B211" s="1" t="s">
        <v>263</v>
      </c>
      <c r="C211" t="s">
        <v>637</v>
      </c>
      <c r="D211" s="1" t="s">
        <v>510</v>
      </c>
      <c r="E211">
        <v>99.928171930593706</v>
      </c>
      <c r="F211">
        <v>99.941516399612397</v>
      </c>
      <c r="G211">
        <v>99.954894112600201</v>
      </c>
      <c r="H211">
        <v>99.968304497083594</v>
      </c>
      <c r="I211" t="s">
        <v>70</v>
      </c>
    </row>
    <row r="212" spans="1:9" x14ac:dyDescent="0.2">
      <c r="A212" t="s">
        <v>83</v>
      </c>
      <c r="B212" s="1" t="s">
        <v>263</v>
      </c>
      <c r="C212" t="s">
        <v>82</v>
      </c>
      <c r="D212" s="1" t="s">
        <v>570</v>
      </c>
      <c r="E212">
        <v>11.38</v>
      </c>
      <c r="F212">
        <v>12.24</v>
      </c>
      <c r="G212">
        <v>12.34</v>
      </c>
      <c r="H212" t="s">
        <v>70</v>
      </c>
      <c r="I212" t="s">
        <v>70</v>
      </c>
    </row>
    <row r="213" spans="1:9" x14ac:dyDescent="0.2">
      <c r="A213" t="s">
        <v>83</v>
      </c>
      <c r="B213" s="1" t="s">
        <v>263</v>
      </c>
      <c r="C213" t="s">
        <v>457</v>
      </c>
      <c r="D213" s="1" t="s">
        <v>56</v>
      </c>
      <c r="E213">
        <v>549</v>
      </c>
      <c r="F213">
        <v>552</v>
      </c>
      <c r="G213">
        <v>613</v>
      </c>
      <c r="H213" t="s">
        <v>70</v>
      </c>
      <c r="I213" t="s">
        <v>70</v>
      </c>
    </row>
    <row r="214" spans="1:9" x14ac:dyDescent="0.2">
      <c r="A214" t="s">
        <v>83</v>
      </c>
      <c r="B214" s="1" t="s">
        <v>263</v>
      </c>
      <c r="C214" t="s">
        <v>483</v>
      </c>
      <c r="D214" s="1" t="s">
        <v>311</v>
      </c>
      <c r="E214">
        <v>1698</v>
      </c>
      <c r="F214">
        <v>1725</v>
      </c>
      <c r="G214">
        <v>1924</v>
      </c>
      <c r="H214" t="s">
        <v>70</v>
      </c>
      <c r="I214" t="s">
        <v>70</v>
      </c>
    </row>
    <row r="215" spans="1:9" x14ac:dyDescent="0.2">
      <c r="A215" t="s">
        <v>83</v>
      </c>
      <c r="B215" s="1" t="s">
        <v>263</v>
      </c>
      <c r="C215" t="s">
        <v>578</v>
      </c>
      <c r="D215" s="1" t="s">
        <v>580</v>
      </c>
      <c r="E215">
        <v>1.41</v>
      </c>
      <c r="F215">
        <v>2.36</v>
      </c>
      <c r="G215">
        <v>2.19</v>
      </c>
      <c r="H215" t="s">
        <v>70</v>
      </c>
      <c r="I215" t="s">
        <v>70</v>
      </c>
    </row>
    <row r="216" spans="1:9" x14ac:dyDescent="0.2">
      <c r="A216" t="s">
        <v>83</v>
      </c>
      <c r="B216" s="1" t="s">
        <v>263</v>
      </c>
      <c r="C216" t="s">
        <v>420</v>
      </c>
      <c r="D216" s="1" t="s">
        <v>68</v>
      </c>
      <c r="E216">
        <v>68</v>
      </c>
      <c r="F216">
        <v>106</v>
      </c>
      <c r="G216">
        <v>109</v>
      </c>
      <c r="H216" t="s">
        <v>70</v>
      </c>
      <c r="I216" t="s">
        <v>70</v>
      </c>
    </row>
    <row r="217" spans="1:9" x14ac:dyDescent="0.2">
      <c r="A217" t="s">
        <v>83</v>
      </c>
      <c r="B217" s="1" t="s">
        <v>263</v>
      </c>
      <c r="C217" t="s">
        <v>625</v>
      </c>
      <c r="D217" s="1" t="s">
        <v>322</v>
      </c>
      <c r="E217">
        <v>211</v>
      </c>
      <c r="F217">
        <v>332</v>
      </c>
      <c r="G217">
        <v>342</v>
      </c>
      <c r="H217" t="s">
        <v>70</v>
      </c>
      <c r="I217" t="s">
        <v>70</v>
      </c>
    </row>
    <row r="218" spans="1:9" x14ac:dyDescent="0.2">
      <c r="A218" t="s">
        <v>83</v>
      </c>
      <c r="B218" s="1" t="s">
        <v>263</v>
      </c>
      <c r="C218" t="s">
        <v>535</v>
      </c>
      <c r="D218" s="1" t="s">
        <v>453</v>
      </c>
      <c r="E218">
        <v>4.18</v>
      </c>
      <c r="F218">
        <v>4.59</v>
      </c>
      <c r="G218" t="s">
        <v>70</v>
      </c>
      <c r="H218" t="s">
        <v>70</v>
      </c>
      <c r="I218" t="s">
        <v>70</v>
      </c>
    </row>
    <row r="219" spans="1:9" x14ac:dyDescent="0.2">
      <c r="A219" t="s">
        <v>83</v>
      </c>
      <c r="B219" s="1" t="s">
        <v>263</v>
      </c>
      <c r="C219" t="s">
        <v>132</v>
      </c>
      <c r="D219" s="1" t="s">
        <v>274</v>
      </c>
      <c r="E219">
        <v>84.79</v>
      </c>
      <c r="F219">
        <v>77.849999999999994</v>
      </c>
      <c r="G219">
        <v>78.66</v>
      </c>
      <c r="H219" t="s">
        <v>70</v>
      </c>
      <c r="I219" t="s">
        <v>70</v>
      </c>
    </row>
    <row r="220" spans="1:9" x14ac:dyDescent="0.2">
      <c r="A220" t="s">
        <v>83</v>
      </c>
      <c r="B220" s="1" t="s">
        <v>263</v>
      </c>
      <c r="C220" t="s">
        <v>568</v>
      </c>
      <c r="D220" s="1" t="s">
        <v>14</v>
      </c>
      <c r="E220">
        <v>1440</v>
      </c>
      <c r="F220">
        <v>1343</v>
      </c>
      <c r="G220">
        <v>1513</v>
      </c>
      <c r="H220" t="s">
        <v>70</v>
      </c>
      <c r="I220" t="s">
        <v>70</v>
      </c>
    </row>
    <row r="221" spans="1:9" x14ac:dyDescent="0.2">
      <c r="A221" t="s">
        <v>83</v>
      </c>
      <c r="B221" s="1" t="s">
        <v>263</v>
      </c>
      <c r="C221" t="s">
        <v>594</v>
      </c>
      <c r="D221" s="1" t="s">
        <v>465</v>
      </c>
      <c r="E221">
        <v>466</v>
      </c>
      <c r="F221">
        <v>429</v>
      </c>
      <c r="G221">
        <v>482</v>
      </c>
      <c r="H221" t="s">
        <v>70</v>
      </c>
      <c r="I221" t="s">
        <v>70</v>
      </c>
    </row>
    <row r="222" spans="1:9" x14ac:dyDescent="0.2">
      <c r="A222" t="s">
        <v>83</v>
      </c>
      <c r="B222" s="1" t="s">
        <v>263</v>
      </c>
      <c r="C222" t="s">
        <v>520</v>
      </c>
      <c r="D222" s="1" t="s">
        <v>605</v>
      </c>
      <c r="E222">
        <v>3.66</v>
      </c>
      <c r="F222">
        <v>2.94</v>
      </c>
      <c r="G222">
        <v>1.92</v>
      </c>
      <c r="H222" t="s">
        <v>70</v>
      </c>
      <c r="I222" t="s">
        <v>70</v>
      </c>
    </row>
    <row r="223" spans="1:9" x14ac:dyDescent="0.2">
      <c r="A223" t="s">
        <v>83</v>
      </c>
      <c r="B223" s="1" t="s">
        <v>263</v>
      </c>
      <c r="C223" t="s">
        <v>110</v>
      </c>
      <c r="D223" s="1" t="s">
        <v>667</v>
      </c>
      <c r="E223">
        <v>6.15</v>
      </c>
      <c r="F223">
        <v>15.95</v>
      </c>
      <c r="G223">
        <v>4.3899999999999997</v>
      </c>
      <c r="H223" t="s">
        <v>70</v>
      </c>
      <c r="I223" t="s">
        <v>70</v>
      </c>
    </row>
    <row r="224" spans="1:9" x14ac:dyDescent="0.2">
      <c r="A224" t="s">
        <v>83</v>
      </c>
      <c r="B224" s="1" t="s">
        <v>263</v>
      </c>
      <c r="C224" t="s">
        <v>341</v>
      </c>
      <c r="D224" s="1" t="s">
        <v>615</v>
      </c>
      <c r="E224">
        <v>4.13</v>
      </c>
      <c r="F224">
        <v>2.85</v>
      </c>
      <c r="G224">
        <v>3.49</v>
      </c>
      <c r="H224" t="s">
        <v>70</v>
      </c>
      <c r="I224" t="s">
        <v>70</v>
      </c>
    </row>
    <row r="225" spans="1:9" x14ac:dyDescent="0.2">
      <c r="A225" t="s">
        <v>83</v>
      </c>
      <c r="B225" s="1" t="s">
        <v>263</v>
      </c>
      <c r="C225" t="s">
        <v>608</v>
      </c>
      <c r="D225" s="1" t="s">
        <v>144</v>
      </c>
      <c r="E225">
        <v>10.43</v>
      </c>
      <c r="F225">
        <v>14.21</v>
      </c>
      <c r="G225">
        <v>8.49</v>
      </c>
      <c r="H225" t="s">
        <v>70</v>
      </c>
      <c r="I225" t="s">
        <v>70</v>
      </c>
    </row>
    <row r="226" spans="1:9" x14ac:dyDescent="0.2">
      <c r="A226" t="s">
        <v>83</v>
      </c>
      <c r="B226" s="1" t="s">
        <v>263</v>
      </c>
      <c r="C226" t="s">
        <v>327</v>
      </c>
      <c r="D226" s="1" t="s">
        <v>219</v>
      </c>
      <c r="E226">
        <v>14975.753953815694</v>
      </c>
      <c r="F226">
        <v>14706.317304342227</v>
      </c>
      <c r="G226">
        <v>15921.705281964018</v>
      </c>
      <c r="H226">
        <v>19161.370051419013</v>
      </c>
      <c r="I226">
        <v>21342.514533488593</v>
      </c>
    </row>
    <row r="227" spans="1:9" x14ac:dyDescent="0.2">
      <c r="A227" t="s">
        <v>490</v>
      </c>
      <c r="B227" s="1" t="s">
        <v>11</v>
      </c>
      <c r="C227" t="s">
        <v>64</v>
      </c>
      <c r="D227" s="1" t="s">
        <v>546</v>
      </c>
      <c r="E227" t="s">
        <v>70</v>
      </c>
      <c r="F227" t="s">
        <v>70</v>
      </c>
      <c r="G227" t="s">
        <v>70</v>
      </c>
      <c r="H227" t="s">
        <v>70</v>
      </c>
      <c r="I227" t="s">
        <v>70</v>
      </c>
    </row>
    <row r="228" spans="1:9" x14ac:dyDescent="0.2">
      <c r="A228" t="s">
        <v>490</v>
      </c>
      <c r="B228" s="1" t="s">
        <v>11</v>
      </c>
      <c r="C228" t="s">
        <v>675</v>
      </c>
      <c r="D228" s="1" t="s">
        <v>351</v>
      </c>
      <c r="E228" t="s">
        <v>70</v>
      </c>
      <c r="F228" t="s">
        <v>70</v>
      </c>
      <c r="G228" t="s">
        <v>70</v>
      </c>
      <c r="H228" t="s">
        <v>70</v>
      </c>
      <c r="I228" t="s">
        <v>70</v>
      </c>
    </row>
    <row r="229" spans="1:9" x14ac:dyDescent="0.2">
      <c r="A229" t="s">
        <v>490</v>
      </c>
      <c r="B229" s="1" t="s">
        <v>11</v>
      </c>
      <c r="C229" t="s">
        <v>206</v>
      </c>
      <c r="D229" s="1" t="s">
        <v>539</v>
      </c>
      <c r="E229">
        <v>28720</v>
      </c>
      <c r="F229">
        <v>22220</v>
      </c>
      <c r="G229">
        <v>28020</v>
      </c>
      <c r="H229">
        <v>30590</v>
      </c>
      <c r="I229">
        <v>30120</v>
      </c>
    </row>
    <row r="230" spans="1:9" x14ac:dyDescent="0.2">
      <c r="A230" t="s">
        <v>490</v>
      </c>
      <c r="B230" s="1" t="s">
        <v>11</v>
      </c>
      <c r="C230" t="s">
        <v>642</v>
      </c>
      <c r="D230" s="1" t="s">
        <v>20</v>
      </c>
      <c r="E230" t="s">
        <v>70</v>
      </c>
      <c r="F230" t="s">
        <v>70</v>
      </c>
      <c r="G230" t="s">
        <v>70</v>
      </c>
      <c r="H230" t="s">
        <v>70</v>
      </c>
      <c r="I230" t="s">
        <v>70</v>
      </c>
    </row>
    <row r="231" spans="1:9" x14ac:dyDescent="0.2">
      <c r="A231" t="s">
        <v>490</v>
      </c>
      <c r="B231" s="1" t="s">
        <v>11</v>
      </c>
      <c r="C231" t="s">
        <v>272</v>
      </c>
      <c r="D231" s="1" t="s">
        <v>65</v>
      </c>
      <c r="E231" t="s">
        <v>70</v>
      </c>
      <c r="F231" t="s">
        <v>70</v>
      </c>
      <c r="G231" t="s">
        <v>70</v>
      </c>
      <c r="H231" t="s">
        <v>70</v>
      </c>
      <c r="I231" t="s">
        <v>70</v>
      </c>
    </row>
    <row r="232" spans="1:9" x14ac:dyDescent="0.2">
      <c r="A232" t="s">
        <v>490</v>
      </c>
      <c r="B232" s="1" t="s">
        <v>11</v>
      </c>
      <c r="C232" t="s">
        <v>577</v>
      </c>
      <c r="D232" s="1" t="s">
        <v>324</v>
      </c>
      <c r="E232" t="s">
        <v>70</v>
      </c>
      <c r="F232" t="s">
        <v>70</v>
      </c>
      <c r="G232" t="s">
        <v>70</v>
      </c>
      <c r="H232" t="s">
        <v>70</v>
      </c>
      <c r="I232" t="s">
        <v>70</v>
      </c>
    </row>
    <row r="233" spans="1:9" x14ac:dyDescent="0.2">
      <c r="A233" t="s">
        <v>490</v>
      </c>
      <c r="B233" s="1" t="s">
        <v>11</v>
      </c>
      <c r="C233" t="s">
        <v>212</v>
      </c>
      <c r="D233" s="1" t="s">
        <v>49</v>
      </c>
      <c r="E233" t="s">
        <v>70</v>
      </c>
      <c r="F233" t="s">
        <v>70</v>
      </c>
      <c r="G233" t="s">
        <v>70</v>
      </c>
      <c r="H233" t="s">
        <v>70</v>
      </c>
      <c r="I233" t="s">
        <v>70</v>
      </c>
    </row>
    <row r="234" spans="1:9" x14ac:dyDescent="0.2">
      <c r="A234" t="s">
        <v>490</v>
      </c>
      <c r="B234" s="1" t="s">
        <v>11</v>
      </c>
      <c r="C234" t="s">
        <v>184</v>
      </c>
      <c r="D234" s="1" t="s">
        <v>285</v>
      </c>
      <c r="E234" t="s">
        <v>70</v>
      </c>
      <c r="F234" t="s">
        <v>70</v>
      </c>
      <c r="G234" t="s">
        <v>70</v>
      </c>
      <c r="H234" t="s">
        <v>70</v>
      </c>
      <c r="I234" t="s">
        <v>70</v>
      </c>
    </row>
    <row r="235" spans="1:9" x14ac:dyDescent="0.2">
      <c r="A235" t="s">
        <v>490</v>
      </c>
      <c r="B235" s="1" t="s">
        <v>11</v>
      </c>
      <c r="C235" t="s">
        <v>118</v>
      </c>
      <c r="D235" s="1" t="s">
        <v>176</v>
      </c>
      <c r="E235" t="s">
        <v>70</v>
      </c>
      <c r="F235" t="s">
        <v>70</v>
      </c>
      <c r="G235" t="s">
        <v>70</v>
      </c>
      <c r="H235" t="s">
        <v>70</v>
      </c>
      <c r="I235" t="s">
        <v>70</v>
      </c>
    </row>
    <row r="236" spans="1:9" x14ac:dyDescent="0.2">
      <c r="A236" t="s">
        <v>490</v>
      </c>
      <c r="B236" s="1" t="s">
        <v>11</v>
      </c>
      <c r="C236" t="s">
        <v>637</v>
      </c>
      <c r="D236" s="1" t="s">
        <v>510</v>
      </c>
      <c r="E236" t="s">
        <v>70</v>
      </c>
      <c r="F236" t="s">
        <v>70</v>
      </c>
      <c r="G236" t="s">
        <v>70</v>
      </c>
      <c r="H236" t="s">
        <v>70</v>
      </c>
      <c r="I236" t="s">
        <v>70</v>
      </c>
    </row>
    <row r="237" spans="1:9" x14ac:dyDescent="0.2">
      <c r="A237" t="s">
        <v>490</v>
      </c>
      <c r="B237" s="1" t="s">
        <v>11</v>
      </c>
      <c r="C237" t="s">
        <v>82</v>
      </c>
      <c r="D237" s="1" t="s">
        <v>570</v>
      </c>
      <c r="E237" t="s">
        <v>70</v>
      </c>
      <c r="F237" t="s">
        <v>70</v>
      </c>
      <c r="G237" t="s">
        <v>70</v>
      </c>
      <c r="H237" t="s">
        <v>70</v>
      </c>
      <c r="I237" t="s">
        <v>70</v>
      </c>
    </row>
    <row r="238" spans="1:9" x14ac:dyDescent="0.2">
      <c r="A238" t="s">
        <v>490</v>
      </c>
      <c r="B238" s="1" t="s">
        <v>11</v>
      </c>
      <c r="C238" t="s">
        <v>457</v>
      </c>
      <c r="D238" s="1" t="s">
        <v>56</v>
      </c>
      <c r="E238" t="s">
        <v>70</v>
      </c>
      <c r="F238" t="s">
        <v>70</v>
      </c>
      <c r="G238" t="s">
        <v>70</v>
      </c>
      <c r="H238" t="s">
        <v>70</v>
      </c>
      <c r="I238" t="s">
        <v>70</v>
      </c>
    </row>
    <row r="239" spans="1:9" x14ac:dyDescent="0.2">
      <c r="A239" t="s">
        <v>490</v>
      </c>
      <c r="B239" s="1" t="s">
        <v>11</v>
      </c>
      <c r="C239" t="s">
        <v>483</v>
      </c>
      <c r="D239" s="1" t="s">
        <v>311</v>
      </c>
      <c r="E239" t="s">
        <v>70</v>
      </c>
      <c r="F239" t="s">
        <v>70</v>
      </c>
      <c r="G239" t="s">
        <v>70</v>
      </c>
      <c r="H239" t="s">
        <v>70</v>
      </c>
      <c r="I239" t="s">
        <v>70</v>
      </c>
    </row>
    <row r="240" spans="1:9" x14ac:dyDescent="0.2">
      <c r="A240" t="s">
        <v>490</v>
      </c>
      <c r="B240" s="1" t="s">
        <v>11</v>
      </c>
      <c r="C240" t="s">
        <v>578</v>
      </c>
      <c r="D240" s="1" t="s">
        <v>580</v>
      </c>
      <c r="E240" t="s">
        <v>70</v>
      </c>
      <c r="F240" t="s">
        <v>70</v>
      </c>
      <c r="G240" t="s">
        <v>70</v>
      </c>
      <c r="H240" t="s">
        <v>70</v>
      </c>
      <c r="I240" t="s">
        <v>70</v>
      </c>
    </row>
    <row r="241" spans="1:9" x14ac:dyDescent="0.2">
      <c r="A241" t="s">
        <v>490</v>
      </c>
      <c r="B241" s="1" t="s">
        <v>11</v>
      </c>
      <c r="C241" t="s">
        <v>420</v>
      </c>
      <c r="D241" s="1" t="s">
        <v>68</v>
      </c>
      <c r="E241" t="s">
        <v>70</v>
      </c>
      <c r="F241" t="s">
        <v>70</v>
      </c>
      <c r="G241" t="s">
        <v>70</v>
      </c>
      <c r="H241" t="s">
        <v>70</v>
      </c>
      <c r="I241" t="s">
        <v>70</v>
      </c>
    </row>
    <row r="242" spans="1:9" x14ac:dyDescent="0.2">
      <c r="A242" t="s">
        <v>490</v>
      </c>
      <c r="B242" s="1" t="s">
        <v>11</v>
      </c>
      <c r="C242" t="s">
        <v>625</v>
      </c>
      <c r="D242" s="1" t="s">
        <v>322</v>
      </c>
      <c r="E242" t="s">
        <v>70</v>
      </c>
      <c r="F242" t="s">
        <v>70</v>
      </c>
      <c r="G242" t="s">
        <v>70</v>
      </c>
      <c r="H242" t="s">
        <v>70</v>
      </c>
      <c r="I242" t="s">
        <v>70</v>
      </c>
    </row>
    <row r="243" spans="1:9" x14ac:dyDescent="0.2">
      <c r="A243" t="s">
        <v>490</v>
      </c>
      <c r="B243" s="1" t="s">
        <v>11</v>
      </c>
      <c r="C243" t="s">
        <v>535</v>
      </c>
      <c r="D243" s="1" t="s">
        <v>453</v>
      </c>
      <c r="E243" t="s">
        <v>70</v>
      </c>
      <c r="F243" t="s">
        <v>70</v>
      </c>
      <c r="G243" t="s">
        <v>70</v>
      </c>
      <c r="H243" t="s">
        <v>70</v>
      </c>
      <c r="I243" t="s">
        <v>70</v>
      </c>
    </row>
    <row r="244" spans="1:9" x14ac:dyDescent="0.2">
      <c r="A244" t="s">
        <v>490</v>
      </c>
      <c r="B244" s="1" t="s">
        <v>11</v>
      </c>
      <c r="C244" t="s">
        <v>132</v>
      </c>
      <c r="D244" s="1" t="s">
        <v>274</v>
      </c>
      <c r="E244" t="s">
        <v>70</v>
      </c>
      <c r="F244" t="s">
        <v>70</v>
      </c>
      <c r="G244" t="s">
        <v>70</v>
      </c>
      <c r="H244" t="s">
        <v>70</v>
      </c>
      <c r="I244" t="s">
        <v>70</v>
      </c>
    </row>
    <row r="245" spans="1:9" x14ac:dyDescent="0.2">
      <c r="A245" t="s">
        <v>490</v>
      </c>
      <c r="B245" s="1" t="s">
        <v>11</v>
      </c>
      <c r="C245" t="s">
        <v>568</v>
      </c>
      <c r="D245" s="1" t="s">
        <v>14</v>
      </c>
      <c r="E245" t="s">
        <v>70</v>
      </c>
      <c r="F245" t="s">
        <v>70</v>
      </c>
      <c r="G245" t="s">
        <v>70</v>
      </c>
      <c r="H245" t="s">
        <v>70</v>
      </c>
      <c r="I245" t="s">
        <v>70</v>
      </c>
    </row>
    <row r="246" spans="1:9" x14ac:dyDescent="0.2">
      <c r="A246" t="s">
        <v>490</v>
      </c>
      <c r="B246" s="1" t="s">
        <v>11</v>
      </c>
      <c r="C246" t="s">
        <v>594</v>
      </c>
      <c r="D246" s="1" t="s">
        <v>465</v>
      </c>
      <c r="E246" t="s">
        <v>70</v>
      </c>
      <c r="F246" t="s">
        <v>70</v>
      </c>
      <c r="G246" t="s">
        <v>70</v>
      </c>
      <c r="H246" t="s">
        <v>70</v>
      </c>
      <c r="I246" t="s">
        <v>70</v>
      </c>
    </row>
    <row r="247" spans="1:9" x14ac:dyDescent="0.2">
      <c r="A247" t="s">
        <v>490</v>
      </c>
      <c r="B247" s="1" t="s">
        <v>11</v>
      </c>
      <c r="C247" t="s">
        <v>520</v>
      </c>
      <c r="D247" s="1" t="s">
        <v>605</v>
      </c>
      <c r="E247" t="s">
        <v>70</v>
      </c>
      <c r="F247" t="s">
        <v>70</v>
      </c>
      <c r="G247" t="s">
        <v>70</v>
      </c>
      <c r="H247" t="s">
        <v>70</v>
      </c>
      <c r="I247" t="s">
        <v>70</v>
      </c>
    </row>
    <row r="248" spans="1:9" x14ac:dyDescent="0.2">
      <c r="A248" t="s">
        <v>490</v>
      </c>
      <c r="B248" s="1" t="s">
        <v>11</v>
      </c>
      <c r="C248" t="s">
        <v>110</v>
      </c>
      <c r="D248" s="1" t="s">
        <v>667</v>
      </c>
      <c r="E248" t="s">
        <v>70</v>
      </c>
      <c r="F248" t="s">
        <v>70</v>
      </c>
      <c r="G248" t="s">
        <v>70</v>
      </c>
      <c r="H248" t="s">
        <v>70</v>
      </c>
      <c r="I248" t="s">
        <v>70</v>
      </c>
    </row>
    <row r="249" spans="1:9" x14ac:dyDescent="0.2">
      <c r="A249" t="s">
        <v>490</v>
      </c>
      <c r="B249" s="1" t="s">
        <v>11</v>
      </c>
      <c r="C249" t="s">
        <v>341</v>
      </c>
      <c r="D249" s="1" t="s">
        <v>615</v>
      </c>
      <c r="E249" t="s">
        <v>70</v>
      </c>
      <c r="F249" t="s">
        <v>70</v>
      </c>
      <c r="G249" t="s">
        <v>70</v>
      </c>
      <c r="H249" t="s">
        <v>70</v>
      </c>
      <c r="I249" t="s">
        <v>70</v>
      </c>
    </row>
    <row r="250" spans="1:9" x14ac:dyDescent="0.2">
      <c r="A250" t="s">
        <v>490</v>
      </c>
      <c r="B250" s="1" t="s">
        <v>11</v>
      </c>
      <c r="C250" t="s">
        <v>608</v>
      </c>
      <c r="D250" s="1" t="s">
        <v>144</v>
      </c>
      <c r="E250" t="s">
        <v>70</v>
      </c>
      <c r="F250" t="s">
        <v>70</v>
      </c>
      <c r="G250" t="s">
        <v>70</v>
      </c>
      <c r="H250" t="s">
        <v>70</v>
      </c>
      <c r="I250" t="s">
        <v>70</v>
      </c>
    </row>
    <row r="251" spans="1:9" x14ac:dyDescent="0.2">
      <c r="A251" t="s">
        <v>490</v>
      </c>
      <c r="B251" s="1" t="s">
        <v>11</v>
      </c>
      <c r="C251" t="s">
        <v>327</v>
      </c>
      <c r="D251" s="1" t="s">
        <v>219</v>
      </c>
      <c r="E251">
        <v>39110.276189984186</v>
      </c>
      <c r="F251">
        <v>28976.46354971244</v>
      </c>
      <c r="G251">
        <v>35696.309372292635</v>
      </c>
      <c r="H251">
        <v>41649.450791781615</v>
      </c>
      <c r="I251">
        <v>44967.344512707845</v>
      </c>
    </row>
    <row r="252" spans="1:9" x14ac:dyDescent="0.2">
      <c r="A252" t="s">
        <v>402</v>
      </c>
      <c r="B252" s="1" t="s">
        <v>282</v>
      </c>
      <c r="C252" t="s">
        <v>64</v>
      </c>
      <c r="D252" s="1" t="s">
        <v>546</v>
      </c>
      <c r="E252">
        <v>8.6</v>
      </c>
      <c r="F252" t="s">
        <v>70</v>
      </c>
      <c r="G252" t="s">
        <v>70</v>
      </c>
      <c r="H252" t="s">
        <v>70</v>
      </c>
      <c r="I252" t="s">
        <v>70</v>
      </c>
    </row>
    <row r="253" spans="1:9" x14ac:dyDescent="0.2">
      <c r="A253" t="s">
        <v>402</v>
      </c>
      <c r="B253" s="1" t="s">
        <v>282</v>
      </c>
      <c r="C253" t="s">
        <v>675</v>
      </c>
      <c r="D253" s="1" t="s">
        <v>351</v>
      </c>
      <c r="E253">
        <v>10.09</v>
      </c>
      <c r="F253">
        <v>10.29</v>
      </c>
      <c r="G253" t="s">
        <v>70</v>
      </c>
      <c r="H253" t="s">
        <v>70</v>
      </c>
      <c r="I253" t="s">
        <v>70</v>
      </c>
    </row>
    <row r="254" spans="1:9" x14ac:dyDescent="0.2">
      <c r="A254" t="s">
        <v>402</v>
      </c>
      <c r="B254" s="1" t="s">
        <v>282</v>
      </c>
      <c r="C254" t="s">
        <v>206</v>
      </c>
      <c r="D254" s="1" t="s">
        <v>539</v>
      </c>
      <c r="E254">
        <v>54890</v>
      </c>
      <c r="F254">
        <v>53630</v>
      </c>
      <c r="G254">
        <v>57180</v>
      </c>
      <c r="H254">
        <v>60710</v>
      </c>
      <c r="I254">
        <v>63150</v>
      </c>
    </row>
    <row r="255" spans="1:9" x14ac:dyDescent="0.2">
      <c r="A255" t="s">
        <v>402</v>
      </c>
      <c r="B255" s="1" t="s">
        <v>282</v>
      </c>
      <c r="C255" t="s">
        <v>642</v>
      </c>
      <c r="D255" s="1" t="s">
        <v>20</v>
      </c>
      <c r="E255">
        <v>12.5</v>
      </c>
      <c r="F255" t="s">
        <v>70</v>
      </c>
      <c r="G255" t="s">
        <v>70</v>
      </c>
      <c r="H255" t="s">
        <v>70</v>
      </c>
      <c r="I255" t="s">
        <v>70</v>
      </c>
    </row>
    <row r="256" spans="1:9" x14ac:dyDescent="0.2">
      <c r="A256" t="s">
        <v>402</v>
      </c>
      <c r="B256" s="1" t="s">
        <v>282</v>
      </c>
      <c r="C256" t="s">
        <v>272</v>
      </c>
      <c r="D256" s="1" t="s">
        <v>65</v>
      </c>
      <c r="E256">
        <v>9.3309903156626408</v>
      </c>
      <c r="F256">
        <v>8.2517174607081092</v>
      </c>
      <c r="G256" t="s">
        <v>70</v>
      </c>
      <c r="H256" t="s">
        <v>70</v>
      </c>
      <c r="I256" t="s">
        <v>70</v>
      </c>
    </row>
    <row r="257" spans="1:9" x14ac:dyDescent="0.2">
      <c r="A257" t="s">
        <v>402</v>
      </c>
      <c r="B257" s="1" t="s">
        <v>282</v>
      </c>
      <c r="C257" t="s">
        <v>577</v>
      </c>
      <c r="D257" s="1" t="s">
        <v>324</v>
      </c>
      <c r="E257">
        <v>9.8000000000000007</v>
      </c>
      <c r="F257" t="s">
        <v>70</v>
      </c>
      <c r="G257" t="s">
        <v>70</v>
      </c>
      <c r="H257" t="s">
        <v>70</v>
      </c>
      <c r="I257" t="s">
        <v>70</v>
      </c>
    </row>
    <row r="258" spans="1:9" x14ac:dyDescent="0.2">
      <c r="A258" t="s">
        <v>402</v>
      </c>
      <c r="B258" s="1" t="s">
        <v>282</v>
      </c>
      <c r="C258" t="s">
        <v>212</v>
      </c>
      <c r="D258" s="1" t="s">
        <v>49</v>
      </c>
      <c r="E258">
        <v>1.9</v>
      </c>
      <c r="F258" t="s">
        <v>70</v>
      </c>
      <c r="G258" t="s">
        <v>70</v>
      </c>
      <c r="H258" t="s">
        <v>70</v>
      </c>
      <c r="I258" t="s">
        <v>70</v>
      </c>
    </row>
    <row r="259" spans="1:9" x14ac:dyDescent="0.2">
      <c r="A259" t="s">
        <v>402</v>
      </c>
      <c r="B259" s="1" t="s">
        <v>282</v>
      </c>
      <c r="C259" t="s">
        <v>184</v>
      </c>
      <c r="D259" s="1" t="s">
        <v>285</v>
      </c>
      <c r="E259" t="s">
        <v>70</v>
      </c>
      <c r="F259" t="s">
        <v>70</v>
      </c>
      <c r="G259" t="s">
        <v>70</v>
      </c>
      <c r="H259" t="s">
        <v>70</v>
      </c>
      <c r="I259" t="s">
        <v>70</v>
      </c>
    </row>
    <row r="260" spans="1:9" x14ac:dyDescent="0.2">
      <c r="A260" t="s">
        <v>402</v>
      </c>
      <c r="B260" s="1" t="s">
        <v>282</v>
      </c>
      <c r="C260" t="s">
        <v>118</v>
      </c>
      <c r="D260" s="1" t="s">
        <v>176</v>
      </c>
      <c r="E260" t="s">
        <v>70</v>
      </c>
      <c r="F260" t="s">
        <v>70</v>
      </c>
      <c r="G260" t="s">
        <v>70</v>
      </c>
      <c r="H260" t="s">
        <v>70</v>
      </c>
      <c r="I260" t="s">
        <v>70</v>
      </c>
    </row>
    <row r="261" spans="1:9" x14ac:dyDescent="0.2">
      <c r="A261" t="s">
        <v>402</v>
      </c>
      <c r="B261" s="1" t="s">
        <v>282</v>
      </c>
      <c r="C261" t="s">
        <v>637</v>
      </c>
      <c r="D261" s="1" t="s">
        <v>510</v>
      </c>
      <c r="E261">
        <v>99.969854365895301</v>
      </c>
      <c r="F261">
        <v>99.969817650111494</v>
      </c>
      <c r="G261">
        <v>99.969774671591395</v>
      </c>
      <c r="H261">
        <v>99.969731391813895</v>
      </c>
      <c r="I261" t="s">
        <v>70</v>
      </c>
    </row>
    <row r="262" spans="1:9" x14ac:dyDescent="0.2">
      <c r="A262" t="s">
        <v>402</v>
      </c>
      <c r="B262" s="1" t="s">
        <v>282</v>
      </c>
      <c r="C262" t="s">
        <v>82</v>
      </c>
      <c r="D262" s="1" t="s">
        <v>570</v>
      </c>
      <c r="E262">
        <v>10.21965981</v>
      </c>
      <c r="F262">
        <v>10.6837368</v>
      </c>
      <c r="G262">
        <v>10.54363918</v>
      </c>
      <c r="H262" t="s">
        <v>70</v>
      </c>
      <c r="I262" t="s">
        <v>70</v>
      </c>
    </row>
    <row r="263" spans="1:9" x14ac:dyDescent="0.2">
      <c r="A263" t="s">
        <v>402</v>
      </c>
      <c r="B263" s="1" t="s">
        <v>282</v>
      </c>
      <c r="C263" t="s">
        <v>457</v>
      </c>
      <c r="D263" s="1" t="s">
        <v>56</v>
      </c>
      <c r="E263">
        <v>5545.9106445300004</v>
      </c>
      <c r="F263">
        <v>5958.765625</v>
      </c>
      <c r="G263">
        <v>7055.3681640599998</v>
      </c>
      <c r="H263" t="s">
        <v>70</v>
      </c>
      <c r="I263" t="s">
        <v>70</v>
      </c>
    </row>
    <row r="264" spans="1:9" x14ac:dyDescent="0.2">
      <c r="A264" t="s">
        <v>402</v>
      </c>
      <c r="B264" s="1" t="s">
        <v>282</v>
      </c>
      <c r="C264" t="s">
        <v>483</v>
      </c>
      <c r="D264" s="1" t="s">
        <v>311</v>
      </c>
      <c r="E264">
        <v>5390.8631542061703</v>
      </c>
      <c r="F264">
        <v>5955.1871918022398</v>
      </c>
      <c r="G264">
        <v>6488.2690062265601</v>
      </c>
      <c r="H264" t="s">
        <v>70</v>
      </c>
      <c r="I264" t="s">
        <v>70</v>
      </c>
    </row>
    <row r="265" spans="1:9" x14ac:dyDescent="0.2">
      <c r="A265" t="s">
        <v>402</v>
      </c>
      <c r="B265" s="1" t="s">
        <v>282</v>
      </c>
      <c r="C265" t="s">
        <v>578</v>
      </c>
      <c r="D265" s="1" t="s">
        <v>580</v>
      </c>
      <c r="E265">
        <v>7.53585672</v>
      </c>
      <c r="F265">
        <v>7.8718662300000002</v>
      </c>
      <c r="G265">
        <v>8.0173196799999999</v>
      </c>
      <c r="H265" t="s">
        <v>70</v>
      </c>
      <c r="I265" t="s">
        <v>70</v>
      </c>
    </row>
    <row r="266" spans="1:9" x14ac:dyDescent="0.2">
      <c r="A266" t="s">
        <v>402</v>
      </c>
      <c r="B266" s="1" t="s">
        <v>282</v>
      </c>
      <c r="C266" t="s">
        <v>420</v>
      </c>
      <c r="D266" s="1" t="s">
        <v>68</v>
      </c>
      <c r="E266">
        <v>4089.4888753300002</v>
      </c>
      <c r="F266">
        <v>4390.4677071100004</v>
      </c>
      <c r="G266">
        <v>5364.8595489500003</v>
      </c>
      <c r="H266" t="s">
        <v>70</v>
      </c>
      <c r="I266" t="s">
        <v>70</v>
      </c>
    </row>
    <row r="267" spans="1:9" x14ac:dyDescent="0.2">
      <c r="A267" t="s">
        <v>402</v>
      </c>
      <c r="B267" s="1" t="s">
        <v>282</v>
      </c>
      <c r="C267" t="s">
        <v>625</v>
      </c>
      <c r="D267" s="1" t="s">
        <v>322</v>
      </c>
      <c r="E267">
        <v>3975.1589922888802</v>
      </c>
      <c r="F267">
        <v>4387.8312970673996</v>
      </c>
      <c r="G267">
        <v>4933.6407573736997</v>
      </c>
      <c r="H267" t="s">
        <v>70</v>
      </c>
      <c r="I267" t="s">
        <v>70</v>
      </c>
    </row>
    <row r="268" spans="1:9" x14ac:dyDescent="0.2">
      <c r="A268" t="s">
        <v>402</v>
      </c>
      <c r="B268" s="1" t="s">
        <v>282</v>
      </c>
      <c r="C268" t="s">
        <v>535</v>
      </c>
      <c r="D268" s="1" t="s">
        <v>453</v>
      </c>
      <c r="E268" t="s">
        <v>70</v>
      </c>
      <c r="F268" t="s">
        <v>70</v>
      </c>
      <c r="G268" t="s">
        <v>70</v>
      </c>
      <c r="H268" t="s">
        <v>70</v>
      </c>
      <c r="I268" t="s">
        <v>70</v>
      </c>
    </row>
    <row r="269" spans="1:9" x14ac:dyDescent="0.2">
      <c r="A269" t="s">
        <v>402</v>
      </c>
      <c r="B269" s="1" t="s">
        <v>282</v>
      </c>
      <c r="C269" t="s">
        <v>132</v>
      </c>
      <c r="D269" s="1" t="s">
        <v>274</v>
      </c>
      <c r="E269">
        <v>14.73396778</v>
      </c>
      <c r="F269">
        <v>14.912643429999999</v>
      </c>
      <c r="G269">
        <v>13.824972150000001</v>
      </c>
      <c r="H269" t="s">
        <v>70</v>
      </c>
      <c r="I269" t="s">
        <v>70</v>
      </c>
    </row>
    <row r="270" spans="1:9" x14ac:dyDescent="0.2">
      <c r="A270" t="s">
        <v>402</v>
      </c>
      <c r="B270" s="1" t="s">
        <v>282</v>
      </c>
      <c r="C270" t="s">
        <v>568</v>
      </c>
      <c r="D270" s="1" t="s">
        <v>14</v>
      </c>
      <c r="E270">
        <v>794.28803890090296</v>
      </c>
      <c r="F270">
        <v>888.07581517642302</v>
      </c>
      <c r="G270">
        <v>897.00136455394102</v>
      </c>
      <c r="H270" t="s">
        <v>70</v>
      </c>
      <c r="I270" t="s">
        <v>70</v>
      </c>
    </row>
    <row r="271" spans="1:9" x14ac:dyDescent="0.2">
      <c r="A271" t="s">
        <v>402</v>
      </c>
      <c r="B271" s="1" t="s">
        <v>282</v>
      </c>
      <c r="C271" t="s">
        <v>594</v>
      </c>
      <c r="D271" s="1" t="s">
        <v>465</v>
      </c>
      <c r="E271">
        <v>817.13262417999999</v>
      </c>
      <c r="F271">
        <v>888.60941180999998</v>
      </c>
      <c r="G271">
        <v>975.40266360999999</v>
      </c>
      <c r="H271" t="s">
        <v>70</v>
      </c>
      <c r="I271" t="s">
        <v>70</v>
      </c>
    </row>
    <row r="272" spans="1:9" x14ac:dyDescent="0.2">
      <c r="A272" t="s">
        <v>402</v>
      </c>
      <c r="B272" s="1" t="s">
        <v>282</v>
      </c>
      <c r="C272" t="s">
        <v>520</v>
      </c>
      <c r="D272" s="1" t="s">
        <v>605</v>
      </c>
      <c r="E272" t="s">
        <v>70</v>
      </c>
      <c r="F272" t="s">
        <v>70</v>
      </c>
      <c r="G272" t="s">
        <v>70</v>
      </c>
      <c r="H272" t="s">
        <v>70</v>
      </c>
      <c r="I272" t="s">
        <v>70</v>
      </c>
    </row>
    <row r="273" spans="1:9" x14ac:dyDescent="0.2">
      <c r="A273" t="s">
        <v>402</v>
      </c>
      <c r="B273" s="1" t="s">
        <v>282</v>
      </c>
      <c r="C273" t="s">
        <v>110</v>
      </c>
      <c r="D273" s="1" t="s">
        <v>667</v>
      </c>
      <c r="E273" t="s">
        <v>70</v>
      </c>
      <c r="F273" t="s">
        <v>70</v>
      </c>
      <c r="G273" t="s">
        <v>70</v>
      </c>
      <c r="H273" t="s">
        <v>70</v>
      </c>
      <c r="I273" t="s">
        <v>70</v>
      </c>
    </row>
    <row r="274" spans="1:9" x14ac:dyDescent="0.2">
      <c r="A274" t="s">
        <v>402</v>
      </c>
      <c r="B274" s="1" t="s">
        <v>282</v>
      </c>
      <c r="C274" t="s">
        <v>341</v>
      </c>
      <c r="D274" s="1" t="s">
        <v>615</v>
      </c>
      <c r="E274" t="s">
        <v>70</v>
      </c>
      <c r="F274" t="s">
        <v>70</v>
      </c>
      <c r="G274" t="s">
        <v>70</v>
      </c>
      <c r="H274" t="s">
        <v>70</v>
      </c>
      <c r="I274" t="s">
        <v>70</v>
      </c>
    </row>
    <row r="275" spans="1:9" x14ac:dyDescent="0.2">
      <c r="A275" t="s">
        <v>402</v>
      </c>
      <c r="B275" s="1" t="s">
        <v>282</v>
      </c>
      <c r="C275" t="s">
        <v>608</v>
      </c>
      <c r="D275" s="1" t="s">
        <v>144</v>
      </c>
      <c r="E275" t="s">
        <v>70</v>
      </c>
      <c r="F275" t="s">
        <v>70</v>
      </c>
      <c r="G275" t="s">
        <v>70</v>
      </c>
      <c r="H275" t="s">
        <v>70</v>
      </c>
      <c r="I275" t="s">
        <v>70</v>
      </c>
    </row>
    <row r="276" spans="1:9" x14ac:dyDescent="0.2">
      <c r="A276" t="s">
        <v>402</v>
      </c>
      <c r="B276" s="1" t="s">
        <v>282</v>
      </c>
      <c r="C276" t="s">
        <v>327</v>
      </c>
      <c r="D276" s="1" t="s">
        <v>219</v>
      </c>
      <c r="E276">
        <v>52673.063817623079</v>
      </c>
      <c r="F276">
        <v>53984.124697907493</v>
      </c>
      <c r="G276">
        <v>58145.55136417153</v>
      </c>
      <c r="H276">
        <v>65834.784892835742</v>
      </c>
      <c r="I276">
        <v>70340.217162223038</v>
      </c>
    </row>
    <row r="277" spans="1:9" x14ac:dyDescent="0.2">
      <c r="A277" t="s">
        <v>57</v>
      </c>
      <c r="B277" s="1" t="s">
        <v>335</v>
      </c>
      <c r="C277" t="s">
        <v>64</v>
      </c>
      <c r="D277" s="1" t="s">
        <v>546</v>
      </c>
      <c r="E277">
        <v>10.4</v>
      </c>
      <c r="F277" t="s">
        <v>70</v>
      </c>
      <c r="G277" t="s">
        <v>70</v>
      </c>
      <c r="H277" t="s">
        <v>70</v>
      </c>
      <c r="I277" t="s">
        <v>70</v>
      </c>
    </row>
    <row r="278" spans="1:9" x14ac:dyDescent="0.2">
      <c r="A278" t="s">
        <v>57</v>
      </c>
      <c r="B278" s="1" t="s">
        <v>335</v>
      </c>
      <c r="C278" t="s">
        <v>675</v>
      </c>
      <c r="D278" s="1" t="s">
        <v>351</v>
      </c>
      <c r="E278">
        <v>11.97</v>
      </c>
      <c r="F278">
        <v>11.51</v>
      </c>
      <c r="G278" t="s">
        <v>70</v>
      </c>
      <c r="H278" t="s">
        <v>70</v>
      </c>
      <c r="I278" t="s">
        <v>70</v>
      </c>
    </row>
    <row r="279" spans="1:9" x14ac:dyDescent="0.2">
      <c r="A279" t="s">
        <v>57</v>
      </c>
      <c r="B279" s="1" t="s">
        <v>335</v>
      </c>
      <c r="C279" t="s">
        <v>206</v>
      </c>
      <c r="D279" s="1" t="s">
        <v>539</v>
      </c>
      <c r="E279">
        <v>51050</v>
      </c>
      <c r="F279">
        <v>49050</v>
      </c>
      <c r="G279">
        <v>53220</v>
      </c>
      <c r="H279">
        <v>55930</v>
      </c>
      <c r="I279">
        <v>55030</v>
      </c>
    </row>
    <row r="280" spans="1:9" x14ac:dyDescent="0.2">
      <c r="A280" t="s">
        <v>57</v>
      </c>
      <c r="B280" s="1" t="s">
        <v>335</v>
      </c>
      <c r="C280" t="s">
        <v>642</v>
      </c>
      <c r="D280" s="1" t="s">
        <v>20</v>
      </c>
      <c r="E280">
        <v>14.6</v>
      </c>
      <c r="F280" t="s">
        <v>70</v>
      </c>
      <c r="G280" t="s">
        <v>70</v>
      </c>
      <c r="H280" t="s">
        <v>70</v>
      </c>
      <c r="I280" t="s">
        <v>70</v>
      </c>
    </row>
    <row r="281" spans="1:9" x14ac:dyDescent="0.2">
      <c r="A281" t="s">
        <v>57</v>
      </c>
      <c r="B281" s="1" t="s">
        <v>335</v>
      </c>
      <c r="C281" t="s">
        <v>272</v>
      </c>
      <c r="D281" s="1" t="s">
        <v>65</v>
      </c>
      <c r="E281">
        <v>11.4645937760057</v>
      </c>
      <c r="F281">
        <v>10.933513681514601</v>
      </c>
      <c r="G281" t="s">
        <v>70</v>
      </c>
      <c r="H281" t="s">
        <v>70</v>
      </c>
      <c r="I281" t="s">
        <v>70</v>
      </c>
    </row>
    <row r="282" spans="1:9" x14ac:dyDescent="0.2">
      <c r="A282" t="s">
        <v>57</v>
      </c>
      <c r="B282" s="1" t="s">
        <v>335</v>
      </c>
      <c r="C282" t="s">
        <v>577</v>
      </c>
      <c r="D282" s="1" t="s">
        <v>324</v>
      </c>
      <c r="E282">
        <v>17.5</v>
      </c>
      <c r="F282" t="s">
        <v>70</v>
      </c>
      <c r="G282" t="s">
        <v>70</v>
      </c>
      <c r="H282" t="s">
        <v>70</v>
      </c>
      <c r="I282" t="s">
        <v>70</v>
      </c>
    </row>
    <row r="283" spans="1:9" x14ac:dyDescent="0.2">
      <c r="A283" t="s">
        <v>57</v>
      </c>
      <c r="B283" s="1" t="s">
        <v>335</v>
      </c>
      <c r="C283" t="s">
        <v>212</v>
      </c>
      <c r="D283" s="1" t="s">
        <v>49</v>
      </c>
      <c r="E283">
        <v>2</v>
      </c>
      <c r="F283" t="s">
        <v>70</v>
      </c>
      <c r="G283" t="s">
        <v>70</v>
      </c>
      <c r="H283" t="s">
        <v>70</v>
      </c>
      <c r="I283" t="s">
        <v>70</v>
      </c>
    </row>
    <row r="284" spans="1:9" x14ac:dyDescent="0.2">
      <c r="A284" t="s">
        <v>57</v>
      </c>
      <c r="B284" s="1" t="s">
        <v>335</v>
      </c>
      <c r="C284" t="s">
        <v>184</v>
      </c>
      <c r="D284" s="1" t="s">
        <v>285</v>
      </c>
      <c r="E284">
        <v>98.902619131488393</v>
      </c>
      <c r="F284">
        <v>98.900643084675593</v>
      </c>
      <c r="G284">
        <v>98.898542824942496</v>
      </c>
      <c r="H284">
        <v>98.896323386581301</v>
      </c>
      <c r="I284" t="s">
        <v>70</v>
      </c>
    </row>
    <row r="285" spans="1:9" x14ac:dyDescent="0.2">
      <c r="A285" t="s">
        <v>57</v>
      </c>
      <c r="B285" s="1" t="s">
        <v>335</v>
      </c>
      <c r="C285" t="s">
        <v>118</v>
      </c>
      <c r="D285" s="1" t="s">
        <v>176</v>
      </c>
      <c r="E285" t="s">
        <v>70</v>
      </c>
      <c r="F285" t="s">
        <v>70</v>
      </c>
      <c r="G285" t="s">
        <v>70</v>
      </c>
      <c r="H285" t="s">
        <v>70</v>
      </c>
      <c r="I285" t="s">
        <v>70</v>
      </c>
    </row>
    <row r="286" spans="1:9" x14ac:dyDescent="0.2">
      <c r="A286" t="s">
        <v>57</v>
      </c>
      <c r="B286" s="1" t="s">
        <v>335</v>
      </c>
      <c r="C286" t="s">
        <v>637</v>
      </c>
      <c r="D286" s="1" t="s">
        <v>510</v>
      </c>
      <c r="E286">
        <v>99.999996590806106</v>
      </c>
      <c r="F286">
        <v>100</v>
      </c>
      <c r="G286">
        <v>100</v>
      </c>
      <c r="H286">
        <v>99.999999366408801</v>
      </c>
      <c r="I286" t="s">
        <v>70</v>
      </c>
    </row>
    <row r="287" spans="1:9" x14ac:dyDescent="0.2">
      <c r="A287" t="s">
        <v>57</v>
      </c>
      <c r="B287" s="1" t="s">
        <v>335</v>
      </c>
      <c r="C287" t="s">
        <v>82</v>
      </c>
      <c r="D287" s="1" t="s">
        <v>570</v>
      </c>
      <c r="E287">
        <v>10.49</v>
      </c>
      <c r="F287">
        <v>11.39</v>
      </c>
      <c r="G287">
        <v>12.1</v>
      </c>
      <c r="H287" t="s">
        <v>70</v>
      </c>
      <c r="I287" t="s">
        <v>70</v>
      </c>
    </row>
    <row r="288" spans="1:9" x14ac:dyDescent="0.2">
      <c r="A288" t="s">
        <v>57</v>
      </c>
      <c r="B288" s="1" t="s">
        <v>335</v>
      </c>
      <c r="C288" t="s">
        <v>457</v>
      </c>
      <c r="D288" s="1" t="s">
        <v>56</v>
      </c>
      <c r="E288">
        <v>5263</v>
      </c>
      <c r="F288">
        <v>5567</v>
      </c>
      <c r="G288">
        <v>6505</v>
      </c>
      <c r="H288" t="s">
        <v>70</v>
      </c>
      <c r="I288" t="s">
        <v>70</v>
      </c>
    </row>
    <row r="289" spans="1:9" x14ac:dyDescent="0.2">
      <c r="A289" t="s">
        <v>57</v>
      </c>
      <c r="B289" s="1" t="s">
        <v>335</v>
      </c>
      <c r="C289" t="s">
        <v>483</v>
      </c>
      <c r="D289" s="1" t="s">
        <v>311</v>
      </c>
      <c r="E289">
        <v>6276</v>
      </c>
      <c r="F289">
        <v>6531</v>
      </c>
      <c r="G289">
        <v>7272</v>
      </c>
      <c r="H289" t="s">
        <v>70</v>
      </c>
      <c r="I289" t="s">
        <v>70</v>
      </c>
    </row>
    <row r="290" spans="1:9" x14ac:dyDescent="0.2">
      <c r="A290" t="s">
        <v>57</v>
      </c>
      <c r="B290" s="1" t="s">
        <v>335</v>
      </c>
      <c r="C290" t="s">
        <v>578</v>
      </c>
      <c r="D290" s="1" t="s">
        <v>580</v>
      </c>
      <c r="E290">
        <v>7.85</v>
      </c>
      <c r="F290">
        <v>8.74</v>
      </c>
      <c r="G290">
        <v>9.4700000000000006</v>
      </c>
      <c r="H290" t="s">
        <v>70</v>
      </c>
      <c r="I290" t="s">
        <v>70</v>
      </c>
    </row>
    <row r="291" spans="1:9" x14ac:dyDescent="0.2">
      <c r="A291" t="s">
        <v>57</v>
      </c>
      <c r="B291" s="1" t="s">
        <v>335</v>
      </c>
      <c r="C291" t="s">
        <v>420</v>
      </c>
      <c r="D291" s="1" t="s">
        <v>68</v>
      </c>
      <c r="E291">
        <v>3941</v>
      </c>
      <c r="F291">
        <v>4272</v>
      </c>
      <c r="G291">
        <v>5090</v>
      </c>
      <c r="H291" t="s">
        <v>70</v>
      </c>
      <c r="I291" t="s">
        <v>70</v>
      </c>
    </row>
    <row r="292" spans="1:9" x14ac:dyDescent="0.2">
      <c r="A292" t="s">
        <v>57</v>
      </c>
      <c r="B292" s="1" t="s">
        <v>335</v>
      </c>
      <c r="C292" t="s">
        <v>625</v>
      </c>
      <c r="D292" s="1" t="s">
        <v>322</v>
      </c>
      <c r="E292">
        <v>4700</v>
      </c>
      <c r="F292">
        <v>5012</v>
      </c>
      <c r="G292">
        <v>5690</v>
      </c>
      <c r="H292" t="s">
        <v>70</v>
      </c>
      <c r="I292" t="s">
        <v>70</v>
      </c>
    </row>
    <row r="293" spans="1:9" x14ac:dyDescent="0.2">
      <c r="A293" t="s">
        <v>57</v>
      </c>
      <c r="B293" s="1" t="s">
        <v>335</v>
      </c>
      <c r="C293" t="s">
        <v>535</v>
      </c>
      <c r="D293" s="1" t="s">
        <v>453</v>
      </c>
      <c r="E293">
        <v>7.19</v>
      </c>
      <c r="F293">
        <v>7.06</v>
      </c>
      <c r="G293" t="s">
        <v>70</v>
      </c>
      <c r="H293" t="s">
        <v>70</v>
      </c>
      <c r="I293" t="s">
        <v>70</v>
      </c>
    </row>
    <row r="294" spans="1:9" x14ac:dyDescent="0.2">
      <c r="A294" t="s">
        <v>57</v>
      </c>
      <c r="B294" s="1" t="s">
        <v>335</v>
      </c>
      <c r="C294" t="s">
        <v>132</v>
      </c>
      <c r="D294" s="1" t="s">
        <v>274</v>
      </c>
      <c r="E294">
        <v>17.920000000000002</v>
      </c>
      <c r="F294">
        <v>16.649999999999999</v>
      </c>
      <c r="G294">
        <v>15.78</v>
      </c>
      <c r="H294" t="s">
        <v>70</v>
      </c>
      <c r="I294" t="s">
        <v>70</v>
      </c>
    </row>
    <row r="295" spans="1:9" x14ac:dyDescent="0.2">
      <c r="A295" t="s">
        <v>57</v>
      </c>
      <c r="B295" s="1" t="s">
        <v>335</v>
      </c>
      <c r="C295" t="s">
        <v>568</v>
      </c>
      <c r="D295" s="1" t="s">
        <v>14</v>
      </c>
      <c r="E295">
        <v>1124</v>
      </c>
      <c r="F295">
        <v>1087</v>
      </c>
      <c r="G295">
        <v>1147</v>
      </c>
      <c r="H295" t="s">
        <v>70</v>
      </c>
      <c r="I295" t="s">
        <v>70</v>
      </c>
    </row>
    <row r="296" spans="1:9" x14ac:dyDescent="0.2">
      <c r="A296" t="s">
        <v>57</v>
      </c>
      <c r="B296" s="1" t="s">
        <v>335</v>
      </c>
      <c r="C296" t="s">
        <v>594</v>
      </c>
      <c r="D296" s="1" t="s">
        <v>465</v>
      </c>
      <c r="E296">
        <v>943</v>
      </c>
      <c r="F296">
        <v>927</v>
      </c>
      <c r="G296">
        <v>1026</v>
      </c>
      <c r="H296" t="s">
        <v>70</v>
      </c>
      <c r="I296" t="s">
        <v>70</v>
      </c>
    </row>
    <row r="297" spans="1:9" x14ac:dyDescent="0.2">
      <c r="A297" t="s">
        <v>57</v>
      </c>
      <c r="B297" s="1" t="s">
        <v>335</v>
      </c>
      <c r="C297" t="s">
        <v>520</v>
      </c>
      <c r="D297" s="1" t="s">
        <v>605</v>
      </c>
      <c r="E297" t="s">
        <v>70</v>
      </c>
      <c r="F297" t="s">
        <v>70</v>
      </c>
      <c r="G297" t="s">
        <v>70</v>
      </c>
      <c r="H297" t="s">
        <v>70</v>
      </c>
      <c r="I297" t="s">
        <v>70</v>
      </c>
    </row>
    <row r="298" spans="1:9" x14ac:dyDescent="0.2">
      <c r="A298" t="s">
        <v>57</v>
      </c>
      <c r="B298" s="1" t="s">
        <v>335</v>
      </c>
      <c r="C298" t="s">
        <v>110</v>
      </c>
      <c r="D298" s="1" t="s">
        <v>667</v>
      </c>
      <c r="E298" t="s">
        <v>70</v>
      </c>
      <c r="F298" t="s">
        <v>70</v>
      </c>
      <c r="G298" t="s">
        <v>70</v>
      </c>
      <c r="H298" t="s">
        <v>70</v>
      </c>
      <c r="I298" t="s">
        <v>70</v>
      </c>
    </row>
    <row r="299" spans="1:9" x14ac:dyDescent="0.2">
      <c r="A299" t="s">
        <v>57</v>
      </c>
      <c r="B299" s="1" t="s">
        <v>335</v>
      </c>
      <c r="C299" t="s">
        <v>341</v>
      </c>
      <c r="D299" s="1" t="s">
        <v>615</v>
      </c>
      <c r="E299" t="s">
        <v>70</v>
      </c>
      <c r="F299" t="s">
        <v>70</v>
      </c>
      <c r="G299" t="s">
        <v>70</v>
      </c>
      <c r="H299" t="s">
        <v>70</v>
      </c>
      <c r="I299" t="s">
        <v>70</v>
      </c>
    </row>
    <row r="300" spans="1:9" x14ac:dyDescent="0.2">
      <c r="A300" t="s">
        <v>57</v>
      </c>
      <c r="B300" s="1" t="s">
        <v>335</v>
      </c>
      <c r="C300" t="s">
        <v>608</v>
      </c>
      <c r="D300" s="1" t="s">
        <v>144</v>
      </c>
      <c r="E300" t="s">
        <v>70</v>
      </c>
      <c r="F300" t="s">
        <v>70</v>
      </c>
      <c r="G300" t="s">
        <v>70</v>
      </c>
      <c r="H300" t="s">
        <v>70</v>
      </c>
      <c r="I300" t="s">
        <v>70</v>
      </c>
    </row>
    <row r="301" spans="1:9" x14ac:dyDescent="0.2">
      <c r="A301" t="s">
        <v>57</v>
      </c>
      <c r="B301" s="1" t="s">
        <v>335</v>
      </c>
      <c r="C301" t="s">
        <v>327</v>
      </c>
      <c r="D301" s="1" t="s">
        <v>219</v>
      </c>
      <c r="E301">
        <v>60354.927942212104</v>
      </c>
      <c r="F301">
        <v>58523.033781624414</v>
      </c>
      <c r="G301">
        <v>62912.174114059533</v>
      </c>
      <c r="H301">
        <v>70675.514663321897</v>
      </c>
      <c r="I301">
        <v>70296.660764155647</v>
      </c>
    </row>
    <row r="302" spans="1:9" x14ac:dyDescent="0.2">
      <c r="A302" t="s">
        <v>497</v>
      </c>
      <c r="B302" s="1" t="s">
        <v>489</v>
      </c>
      <c r="C302" t="s">
        <v>64</v>
      </c>
      <c r="D302" s="1" t="s">
        <v>546</v>
      </c>
      <c r="E302">
        <v>27.2</v>
      </c>
      <c r="F302" t="s">
        <v>70</v>
      </c>
      <c r="G302" t="s">
        <v>70</v>
      </c>
      <c r="H302" t="s">
        <v>70</v>
      </c>
      <c r="I302" t="s">
        <v>70</v>
      </c>
    </row>
    <row r="303" spans="1:9" x14ac:dyDescent="0.2">
      <c r="A303" t="s">
        <v>497</v>
      </c>
      <c r="B303" s="1" t="s">
        <v>489</v>
      </c>
      <c r="C303" t="s">
        <v>675</v>
      </c>
      <c r="D303" s="1" t="s">
        <v>351</v>
      </c>
      <c r="E303">
        <v>1.97</v>
      </c>
      <c r="F303">
        <v>2.4900000000000002</v>
      </c>
      <c r="G303" t="s">
        <v>70</v>
      </c>
      <c r="H303" t="s">
        <v>70</v>
      </c>
      <c r="I303" t="s">
        <v>70</v>
      </c>
    </row>
    <row r="304" spans="1:9" x14ac:dyDescent="0.2">
      <c r="A304" t="s">
        <v>497</v>
      </c>
      <c r="B304" s="1" t="s">
        <v>489</v>
      </c>
      <c r="C304" t="s">
        <v>206</v>
      </c>
      <c r="D304" s="1" t="s">
        <v>539</v>
      </c>
      <c r="E304">
        <v>4510</v>
      </c>
      <c r="F304">
        <v>4480</v>
      </c>
      <c r="G304">
        <v>4910</v>
      </c>
      <c r="H304">
        <v>5670</v>
      </c>
      <c r="I304">
        <v>6660</v>
      </c>
    </row>
    <row r="305" spans="1:9" x14ac:dyDescent="0.2">
      <c r="A305" t="s">
        <v>497</v>
      </c>
      <c r="B305" s="1" t="s">
        <v>489</v>
      </c>
      <c r="C305" t="s">
        <v>642</v>
      </c>
      <c r="D305" s="1" t="s">
        <v>20</v>
      </c>
      <c r="E305">
        <v>4.0999999999999996</v>
      </c>
      <c r="F305" t="s">
        <v>70</v>
      </c>
      <c r="G305" t="s">
        <v>70</v>
      </c>
      <c r="H305" t="s">
        <v>70</v>
      </c>
      <c r="I305" t="s">
        <v>70</v>
      </c>
    </row>
    <row r="306" spans="1:9" x14ac:dyDescent="0.2">
      <c r="A306" t="s">
        <v>497</v>
      </c>
      <c r="B306" s="1" t="s">
        <v>489</v>
      </c>
      <c r="C306" t="s">
        <v>272</v>
      </c>
      <c r="D306" s="1" t="s">
        <v>65</v>
      </c>
      <c r="E306">
        <v>22.023834941183999</v>
      </c>
      <c r="F306">
        <v>21.726999975659901</v>
      </c>
      <c r="G306" t="s">
        <v>70</v>
      </c>
      <c r="H306" t="s">
        <v>70</v>
      </c>
      <c r="I306" t="s">
        <v>70</v>
      </c>
    </row>
    <row r="307" spans="1:9" x14ac:dyDescent="0.2">
      <c r="A307" t="s">
        <v>497</v>
      </c>
      <c r="B307" s="1" t="s">
        <v>489</v>
      </c>
      <c r="C307" t="s">
        <v>577</v>
      </c>
      <c r="D307" s="1" t="s">
        <v>324</v>
      </c>
      <c r="E307">
        <v>125.2</v>
      </c>
      <c r="F307" t="s">
        <v>70</v>
      </c>
      <c r="G307" t="s">
        <v>70</v>
      </c>
      <c r="H307" t="s">
        <v>70</v>
      </c>
      <c r="I307" t="s">
        <v>70</v>
      </c>
    </row>
    <row r="308" spans="1:9" x14ac:dyDescent="0.2">
      <c r="A308" t="s">
        <v>497</v>
      </c>
      <c r="B308" s="1" t="s">
        <v>489</v>
      </c>
      <c r="C308" t="s">
        <v>212</v>
      </c>
      <c r="D308" s="1" t="s">
        <v>49</v>
      </c>
      <c r="E308">
        <v>3.6</v>
      </c>
      <c r="F308" t="s">
        <v>70</v>
      </c>
      <c r="G308" t="s">
        <v>70</v>
      </c>
      <c r="H308" t="s">
        <v>70</v>
      </c>
      <c r="I308" t="s">
        <v>70</v>
      </c>
    </row>
    <row r="309" spans="1:9" x14ac:dyDescent="0.2">
      <c r="A309" t="s">
        <v>497</v>
      </c>
      <c r="B309" s="1" t="s">
        <v>489</v>
      </c>
      <c r="C309" t="s">
        <v>184</v>
      </c>
      <c r="D309" s="1" t="s">
        <v>285</v>
      </c>
      <c r="E309">
        <v>70.164065070216196</v>
      </c>
      <c r="F309">
        <v>70.673309966073305</v>
      </c>
      <c r="G309">
        <v>71.146348244703802</v>
      </c>
      <c r="H309">
        <v>71.6117027151749</v>
      </c>
      <c r="I309" t="s">
        <v>70</v>
      </c>
    </row>
    <row r="310" spans="1:9" x14ac:dyDescent="0.2">
      <c r="A310" t="s">
        <v>497</v>
      </c>
      <c r="B310" s="1" t="s">
        <v>489</v>
      </c>
      <c r="C310" t="s">
        <v>118</v>
      </c>
      <c r="D310" s="1" t="s">
        <v>176</v>
      </c>
      <c r="E310" t="s">
        <v>70</v>
      </c>
      <c r="F310" t="s">
        <v>70</v>
      </c>
      <c r="G310" t="s">
        <v>70</v>
      </c>
      <c r="H310" t="s">
        <v>70</v>
      </c>
      <c r="I310" t="s">
        <v>70</v>
      </c>
    </row>
    <row r="311" spans="1:9" x14ac:dyDescent="0.2">
      <c r="A311" t="s">
        <v>497</v>
      </c>
      <c r="B311" s="1" t="s">
        <v>489</v>
      </c>
      <c r="C311" t="s">
        <v>637</v>
      </c>
      <c r="D311" s="1" t="s">
        <v>510</v>
      </c>
      <c r="E311">
        <v>95.667747770716005</v>
      </c>
      <c r="F311">
        <v>96.362082178016806</v>
      </c>
      <c r="G311">
        <v>97.007102073020107</v>
      </c>
      <c r="H311">
        <v>97.642186839255203</v>
      </c>
      <c r="I311" t="s">
        <v>70</v>
      </c>
    </row>
    <row r="312" spans="1:9" x14ac:dyDescent="0.2">
      <c r="A312" t="s">
        <v>497</v>
      </c>
      <c r="B312" s="1" t="s">
        <v>489</v>
      </c>
      <c r="C312" t="s">
        <v>82</v>
      </c>
      <c r="D312" s="1" t="s">
        <v>570</v>
      </c>
      <c r="E312">
        <v>4.18</v>
      </c>
      <c r="F312">
        <v>5.85</v>
      </c>
      <c r="G312">
        <v>4.7</v>
      </c>
      <c r="H312" t="s">
        <v>70</v>
      </c>
      <c r="I312" t="s">
        <v>70</v>
      </c>
    </row>
    <row r="313" spans="1:9" x14ac:dyDescent="0.2">
      <c r="A313" t="s">
        <v>497</v>
      </c>
      <c r="B313" s="1" t="s">
        <v>489</v>
      </c>
      <c r="C313" t="s">
        <v>457</v>
      </c>
      <c r="D313" s="1" t="s">
        <v>56</v>
      </c>
      <c r="E313">
        <v>197</v>
      </c>
      <c r="F313">
        <v>243</v>
      </c>
      <c r="G313">
        <v>249</v>
      </c>
      <c r="H313" t="s">
        <v>70</v>
      </c>
      <c r="I313" t="s">
        <v>70</v>
      </c>
    </row>
    <row r="314" spans="1:9" x14ac:dyDescent="0.2">
      <c r="A314" t="s">
        <v>497</v>
      </c>
      <c r="B314" s="1" t="s">
        <v>489</v>
      </c>
      <c r="C314" t="s">
        <v>483</v>
      </c>
      <c r="D314" s="1" t="s">
        <v>311</v>
      </c>
      <c r="E314">
        <v>617</v>
      </c>
      <c r="F314">
        <v>831</v>
      </c>
      <c r="G314">
        <v>733</v>
      </c>
      <c r="H314" t="s">
        <v>70</v>
      </c>
      <c r="I314" t="s">
        <v>70</v>
      </c>
    </row>
    <row r="315" spans="1:9" x14ac:dyDescent="0.2">
      <c r="A315" t="s">
        <v>497</v>
      </c>
      <c r="B315" s="1" t="s">
        <v>489</v>
      </c>
      <c r="C315" t="s">
        <v>578</v>
      </c>
      <c r="D315" s="1" t="s">
        <v>580</v>
      </c>
      <c r="E315">
        <v>1.07</v>
      </c>
      <c r="F315">
        <v>2.33</v>
      </c>
      <c r="G315">
        <v>1.49</v>
      </c>
      <c r="H315" t="s">
        <v>70</v>
      </c>
      <c r="I315" t="s">
        <v>70</v>
      </c>
    </row>
    <row r="316" spans="1:9" x14ac:dyDescent="0.2">
      <c r="A316" t="s">
        <v>497</v>
      </c>
      <c r="B316" s="1" t="s">
        <v>489</v>
      </c>
      <c r="C316" t="s">
        <v>420</v>
      </c>
      <c r="D316" s="1" t="s">
        <v>68</v>
      </c>
      <c r="E316">
        <v>50</v>
      </c>
      <c r="F316">
        <v>97</v>
      </c>
      <c r="G316">
        <v>79</v>
      </c>
      <c r="H316" t="s">
        <v>70</v>
      </c>
      <c r="I316" t="s">
        <v>70</v>
      </c>
    </row>
    <row r="317" spans="1:9" x14ac:dyDescent="0.2">
      <c r="A317" t="s">
        <v>497</v>
      </c>
      <c r="B317" s="1" t="s">
        <v>489</v>
      </c>
      <c r="C317" t="s">
        <v>625</v>
      </c>
      <c r="D317" s="1" t="s">
        <v>322</v>
      </c>
      <c r="E317">
        <v>158</v>
      </c>
      <c r="F317">
        <v>331</v>
      </c>
      <c r="G317">
        <v>232</v>
      </c>
      <c r="H317" t="s">
        <v>70</v>
      </c>
      <c r="I317" t="s">
        <v>70</v>
      </c>
    </row>
    <row r="318" spans="1:9" x14ac:dyDescent="0.2">
      <c r="A318" t="s">
        <v>497</v>
      </c>
      <c r="B318" s="1" t="s">
        <v>489</v>
      </c>
      <c r="C318" t="s">
        <v>535</v>
      </c>
      <c r="D318" s="1" t="s">
        <v>453</v>
      </c>
      <c r="E318">
        <v>3.9</v>
      </c>
      <c r="F318" t="s">
        <v>70</v>
      </c>
      <c r="G318" t="s">
        <v>70</v>
      </c>
      <c r="H318" t="s">
        <v>70</v>
      </c>
      <c r="I318" t="s">
        <v>70</v>
      </c>
    </row>
    <row r="319" spans="1:9" x14ac:dyDescent="0.2">
      <c r="A319" t="s">
        <v>497</v>
      </c>
      <c r="B319" s="1" t="s">
        <v>489</v>
      </c>
      <c r="C319" t="s">
        <v>132</v>
      </c>
      <c r="D319" s="1" t="s">
        <v>274</v>
      </c>
      <c r="E319">
        <v>71.34</v>
      </c>
      <c r="F319">
        <v>57.83</v>
      </c>
      <c r="G319">
        <v>66.03</v>
      </c>
      <c r="H319" t="s">
        <v>70</v>
      </c>
      <c r="I319" t="s">
        <v>70</v>
      </c>
    </row>
    <row r="320" spans="1:9" x14ac:dyDescent="0.2">
      <c r="A320" t="s">
        <v>497</v>
      </c>
      <c r="B320" s="1" t="s">
        <v>489</v>
      </c>
      <c r="C320" t="s">
        <v>568</v>
      </c>
      <c r="D320" s="1" t="s">
        <v>14</v>
      </c>
      <c r="E320">
        <v>440</v>
      </c>
      <c r="F320">
        <v>481</v>
      </c>
      <c r="G320">
        <v>484</v>
      </c>
      <c r="H320" t="s">
        <v>70</v>
      </c>
      <c r="I320" t="s">
        <v>70</v>
      </c>
    </row>
    <row r="321" spans="1:9" x14ac:dyDescent="0.2">
      <c r="A321" t="s">
        <v>497</v>
      </c>
      <c r="B321" s="1" t="s">
        <v>489</v>
      </c>
      <c r="C321" t="s">
        <v>594</v>
      </c>
      <c r="D321" s="1" t="s">
        <v>465</v>
      </c>
      <c r="E321">
        <v>140</v>
      </c>
      <c r="F321">
        <v>140</v>
      </c>
      <c r="G321">
        <v>164</v>
      </c>
      <c r="H321" t="s">
        <v>70</v>
      </c>
      <c r="I321" t="s">
        <v>70</v>
      </c>
    </row>
    <row r="322" spans="1:9" x14ac:dyDescent="0.2">
      <c r="A322" t="s">
        <v>497</v>
      </c>
      <c r="B322" s="1" t="s">
        <v>489</v>
      </c>
      <c r="C322" t="s">
        <v>520</v>
      </c>
      <c r="D322" s="1" t="s">
        <v>605</v>
      </c>
      <c r="E322" t="s">
        <v>70</v>
      </c>
      <c r="F322" t="s">
        <v>70</v>
      </c>
      <c r="G322" t="s">
        <v>70</v>
      </c>
      <c r="H322" t="s">
        <v>70</v>
      </c>
      <c r="I322" t="s">
        <v>70</v>
      </c>
    </row>
    <row r="323" spans="1:9" x14ac:dyDescent="0.2">
      <c r="A323" t="s">
        <v>497</v>
      </c>
      <c r="B323" s="1" t="s">
        <v>489</v>
      </c>
      <c r="C323" t="s">
        <v>110</v>
      </c>
      <c r="D323" s="1" t="s">
        <v>667</v>
      </c>
      <c r="E323" t="s">
        <v>70</v>
      </c>
      <c r="F323" t="s">
        <v>70</v>
      </c>
      <c r="G323" t="s">
        <v>70</v>
      </c>
      <c r="H323" t="s">
        <v>70</v>
      </c>
      <c r="I323" t="s">
        <v>70</v>
      </c>
    </row>
    <row r="324" spans="1:9" x14ac:dyDescent="0.2">
      <c r="A324" t="s">
        <v>497</v>
      </c>
      <c r="B324" s="1" t="s">
        <v>489</v>
      </c>
      <c r="C324" t="s">
        <v>341</v>
      </c>
      <c r="D324" s="1" t="s">
        <v>615</v>
      </c>
      <c r="E324" t="s">
        <v>70</v>
      </c>
      <c r="F324" t="s">
        <v>70</v>
      </c>
      <c r="G324" t="s">
        <v>70</v>
      </c>
      <c r="H324" t="s">
        <v>70</v>
      </c>
      <c r="I324" t="s">
        <v>70</v>
      </c>
    </row>
    <row r="325" spans="1:9" x14ac:dyDescent="0.2">
      <c r="A325" t="s">
        <v>497</v>
      </c>
      <c r="B325" s="1" t="s">
        <v>489</v>
      </c>
      <c r="C325" t="s">
        <v>608</v>
      </c>
      <c r="D325" s="1" t="s">
        <v>144</v>
      </c>
      <c r="E325" t="s">
        <v>70</v>
      </c>
      <c r="F325" t="s">
        <v>70</v>
      </c>
      <c r="G325" t="s">
        <v>70</v>
      </c>
      <c r="H325" t="s">
        <v>70</v>
      </c>
      <c r="I325" t="s">
        <v>70</v>
      </c>
    </row>
    <row r="326" spans="1:9" x14ac:dyDescent="0.2">
      <c r="A326" t="s">
        <v>497</v>
      </c>
      <c r="B326" s="1" t="s">
        <v>489</v>
      </c>
      <c r="C326" t="s">
        <v>327</v>
      </c>
      <c r="D326" s="1" t="s">
        <v>219</v>
      </c>
      <c r="E326">
        <v>16675.317936155781</v>
      </c>
      <c r="F326">
        <v>15163.570332728228</v>
      </c>
      <c r="G326">
        <v>20111.375695210878</v>
      </c>
      <c r="H326">
        <v>22552.114937879032</v>
      </c>
      <c r="I326">
        <v>23597.837862175715</v>
      </c>
    </row>
    <row r="327" spans="1:9" x14ac:dyDescent="0.2">
      <c r="A327" t="s">
        <v>161</v>
      </c>
      <c r="B327" s="1" t="s">
        <v>275</v>
      </c>
      <c r="C327" t="s">
        <v>64</v>
      </c>
      <c r="D327" s="1" t="s">
        <v>546</v>
      </c>
      <c r="E327">
        <v>19.899999999999999</v>
      </c>
      <c r="F327" t="s">
        <v>70</v>
      </c>
      <c r="G327" t="s">
        <v>70</v>
      </c>
      <c r="H327" t="s">
        <v>70</v>
      </c>
      <c r="I327" t="s">
        <v>70</v>
      </c>
    </row>
    <row r="328" spans="1:9" x14ac:dyDescent="0.2">
      <c r="A328" t="s">
        <v>161</v>
      </c>
      <c r="B328" s="1" t="s">
        <v>275</v>
      </c>
      <c r="C328" t="s">
        <v>675</v>
      </c>
      <c r="D328" s="1" t="s">
        <v>351</v>
      </c>
      <c r="E328">
        <v>4.3899999999999997</v>
      </c>
      <c r="F328">
        <v>3.65</v>
      </c>
      <c r="G328" t="s">
        <v>70</v>
      </c>
      <c r="H328" t="s">
        <v>70</v>
      </c>
      <c r="I328" t="s">
        <v>70</v>
      </c>
    </row>
    <row r="329" spans="1:9" x14ac:dyDescent="0.2">
      <c r="A329" t="s">
        <v>161</v>
      </c>
      <c r="B329" s="1" t="s">
        <v>275</v>
      </c>
      <c r="C329" t="s">
        <v>206</v>
      </c>
      <c r="D329" s="1" t="s">
        <v>539</v>
      </c>
      <c r="E329">
        <v>30960</v>
      </c>
      <c r="F329">
        <v>24180</v>
      </c>
      <c r="G329">
        <v>28150</v>
      </c>
      <c r="H329">
        <v>31780</v>
      </c>
      <c r="I329">
        <v>33330</v>
      </c>
    </row>
    <row r="330" spans="1:9" x14ac:dyDescent="0.2">
      <c r="A330" t="s">
        <v>161</v>
      </c>
      <c r="B330" s="1" t="s">
        <v>275</v>
      </c>
      <c r="C330" t="s">
        <v>642</v>
      </c>
      <c r="D330" s="1" t="s">
        <v>20</v>
      </c>
      <c r="E330">
        <v>3.5</v>
      </c>
      <c r="F330" t="s">
        <v>70</v>
      </c>
      <c r="G330" t="s">
        <v>70</v>
      </c>
      <c r="H330" t="s">
        <v>70</v>
      </c>
      <c r="I330" t="s">
        <v>70</v>
      </c>
    </row>
    <row r="331" spans="1:9" x14ac:dyDescent="0.2">
      <c r="A331" t="s">
        <v>161</v>
      </c>
      <c r="B331" s="1" t="s">
        <v>275</v>
      </c>
      <c r="C331" t="s">
        <v>272</v>
      </c>
      <c r="D331" s="1" t="s">
        <v>65</v>
      </c>
      <c r="E331">
        <v>18.565952893964301</v>
      </c>
      <c r="F331">
        <v>18.939391872868701</v>
      </c>
      <c r="G331" t="s">
        <v>70</v>
      </c>
      <c r="H331" t="s">
        <v>70</v>
      </c>
      <c r="I331" t="s">
        <v>70</v>
      </c>
    </row>
    <row r="332" spans="1:9" x14ac:dyDescent="0.2">
      <c r="A332" t="s">
        <v>161</v>
      </c>
      <c r="B332" s="1" t="s">
        <v>275</v>
      </c>
      <c r="C332" t="s">
        <v>577</v>
      </c>
      <c r="D332" s="1" t="s">
        <v>324</v>
      </c>
      <c r="E332">
        <v>10.4</v>
      </c>
      <c r="F332" t="s">
        <v>70</v>
      </c>
      <c r="G332" t="s">
        <v>70</v>
      </c>
      <c r="H332" t="s">
        <v>70</v>
      </c>
      <c r="I332" t="s">
        <v>70</v>
      </c>
    </row>
    <row r="333" spans="1:9" x14ac:dyDescent="0.2">
      <c r="A333" t="s">
        <v>161</v>
      </c>
      <c r="B333" s="1" t="s">
        <v>275</v>
      </c>
      <c r="C333" t="s">
        <v>212</v>
      </c>
      <c r="D333" s="1" t="s">
        <v>49</v>
      </c>
      <c r="E333">
        <v>2.6</v>
      </c>
      <c r="F333" t="s">
        <v>70</v>
      </c>
      <c r="G333" t="s">
        <v>70</v>
      </c>
      <c r="H333" t="s">
        <v>70</v>
      </c>
      <c r="I333" t="s">
        <v>70</v>
      </c>
    </row>
    <row r="334" spans="1:9" x14ac:dyDescent="0.2">
      <c r="A334" t="s">
        <v>161</v>
      </c>
      <c r="B334" s="1" t="s">
        <v>275</v>
      </c>
      <c r="C334" t="s">
        <v>184</v>
      </c>
      <c r="D334" s="1" t="s">
        <v>285</v>
      </c>
      <c r="E334" t="s">
        <v>70</v>
      </c>
      <c r="F334" t="s">
        <v>70</v>
      </c>
      <c r="G334" t="s">
        <v>70</v>
      </c>
      <c r="H334" t="s">
        <v>70</v>
      </c>
      <c r="I334" t="s">
        <v>70</v>
      </c>
    </row>
    <row r="335" spans="1:9" x14ac:dyDescent="0.2">
      <c r="A335" t="s">
        <v>161</v>
      </c>
      <c r="B335" s="1" t="s">
        <v>275</v>
      </c>
      <c r="C335" t="s">
        <v>118</v>
      </c>
      <c r="D335" s="1" t="s">
        <v>176</v>
      </c>
      <c r="E335" t="s">
        <v>70</v>
      </c>
      <c r="F335" t="s">
        <v>70</v>
      </c>
      <c r="G335" t="s">
        <v>70</v>
      </c>
      <c r="H335" t="s">
        <v>70</v>
      </c>
      <c r="I335" t="s">
        <v>70</v>
      </c>
    </row>
    <row r="336" spans="1:9" x14ac:dyDescent="0.2">
      <c r="A336" t="s">
        <v>161</v>
      </c>
      <c r="B336" s="1" t="s">
        <v>275</v>
      </c>
      <c r="C336" t="s">
        <v>637</v>
      </c>
      <c r="D336" s="1" t="s">
        <v>510</v>
      </c>
      <c r="E336">
        <v>98.886960497340496</v>
      </c>
      <c r="F336" t="s">
        <v>70</v>
      </c>
      <c r="G336" t="s">
        <v>70</v>
      </c>
      <c r="H336" t="s">
        <v>70</v>
      </c>
      <c r="I336" t="s">
        <v>70</v>
      </c>
    </row>
    <row r="337" spans="1:9" x14ac:dyDescent="0.2">
      <c r="A337" t="s">
        <v>161</v>
      </c>
      <c r="B337" s="1" t="s">
        <v>275</v>
      </c>
      <c r="C337" t="s">
        <v>82</v>
      </c>
      <c r="D337" s="1" t="s">
        <v>570</v>
      </c>
      <c r="E337">
        <v>5.8227515199999997</v>
      </c>
      <c r="F337">
        <v>7.6470084199999997</v>
      </c>
      <c r="G337">
        <v>7.1387205099999997</v>
      </c>
      <c r="H337" t="s">
        <v>70</v>
      </c>
      <c r="I337" t="s">
        <v>70</v>
      </c>
    </row>
    <row r="338" spans="1:9" x14ac:dyDescent="0.2">
      <c r="A338" t="s">
        <v>161</v>
      </c>
      <c r="B338" s="1" t="s">
        <v>275</v>
      </c>
      <c r="C338" t="s">
        <v>457</v>
      </c>
      <c r="D338" s="1" t="s">
        <v>56</v>
      </c>
      <c r="E338">
        <v>1898.8563232399999</v>
      </c>
      <c r="F338">
        <v>1824.87536621</v>
      </c>
      <c r="G338">
        <v>1961.67785645</v>
      </c>
      <c r="H338" t="s">
        <v>70</v>
      </c>
      <c r="I338" t="s">
        <v>70</v>
      </c>
    </row>
    <row r="339" spans="1:9" x14ac:dyDescent="0.2">
      <c r="A339" t="s">
        <v>161</v>
      </c>
      <c r="B339" s="1" t="s">
        <v>275</v>
      </c>
      <c r="C339" t="s">
        <v>483</v>
      </c>
      <c r="D339" s="1" t="s">
        <v>311</v>
      </c>
      <c r="E339">
        <v>2133.8274248408202</v>
      </c>
      <c r="F339">
        <v>2150.38939830757</v>
      </c>
      <c r="G339">
        <v>2369.3383540107902</v>
      </c>
      <c r="H339" t="s">
        <v>70</v>
      </c>
      <c r="I339" t="s">
        <v>70</v>
      </c>
    </row>
    <row r="340" spans="1:9" x14ac:dyDescent="0.2">
      <c r="A340" t="s">
        <v>161</v>
      </c>
      <c r="B340" s="1" t="s">
        <v>275</v>
      </c>
      <c r="C340" t="s">
        <v>578</v>
      </c>
      <c r="D340" s="1" t="s">
        <v>580</v>
      </c>
      <c r="E340">
        <v>3.0147662199999998</v>
      </c>
      <c r="F340">
        <v>4.6367440200000001</v>
      </c>
      <c r="G340">
        <v>3.9807467499999998</v>
      </c>
      <c r="H340" t="s">
        <v>70</v>
      </c>
      <c r="I340" t="s">
        <v>70</v>
      </c>
    </row>
    <row r="341" spans="1:9" x14ac:dyDescent="0.2">
      <c r="A341" t="s">
        <v>161</v>
      </c>
      <c r="B341" s="1" t="s">
        <v>275</v>
      </c>
      <c r="C341" t="s">
        <v>420</v>
      </c>
      <c r="D341" s="1" t="s">
        <v>68</v>
      </c>
      <c r="E341">
        <v>983.14480498</v>
      </c>
      <c r="F341">
        <v>1106.5085108799999</v>
      </c>
      <c r="G341">
        <v>1093.8854599900001</v>
      </c>
      <c r="H341" t="s">
        <v>70</v>
      </c>
      <c r="I341" t="s">
        <v>70</v>
      </c>
    </row>
    <row r="342" spans="1:9" x14ac:dyDescent="0.2">
      <c r="A342" t="s">
        <v>161</v>
      </c>
      <c r="B342" s="1" t="s">
        <v>275</v>
      </c>
      <c r="C342" t="s">
        <v>625</v>
      </c>
      <c r="D342" s="1" t="s">
        <v>322</v>
      </c>
      <c r="E342">
        <v>1104.8025706129099</v>
      </c>
      <c r="F342">
        <v>1303.8831130154399</v>
      </c>
      <c r="G342">
        <v>1321.2081314673101</v>
      </c>
      <c r="H342" t="s">
        <v>70</v>
      </c>
      <c r="I342" t="s">
        <v>70</v>
      </c>
    </row>
    <row r="343" spans="1:9" x14ac:dyDescent="0.2">
      <c r="A343" t="s">
        <v>161</v>
      </c>
      <c r="B343" s="1" t="s">
        <v>275</v>
      </c>
      <c r="C343" t="s">
        <v>535</v>
      </c>
      <c r="D343" s="1" t="s">
        <v>453</v>
      </c>
      <c r="E343">
        <v>2.7</v>
      </c>
      <c r="F343">
        <v>2.69</v>
      </c>
      <c r="G343">
        <v>2.68</v>
      </c>
      <c r="H343" t="s">
        <v>70</v>
      </c>
      <c r="I343" t="s">
        <v>70</v>
      </c>
    </row>
    <row r="344" spans="1:9" x14ac:dyDescent="0.2">
      <c r="A344" t="s">
        <v>161</v>
      </c>
      <c r="B344" s="1" t="s">
        <v>275</v>
      </c>
      <c r="C344" t="s">
        <v>132</v>
      </c>
      <c r="D344" s="1" t="s">
        <v>274</v>
      </c>
      <c r="E344">
        <v>26.663143160000001</v>
      </c>
      <c r="F344">
        <v>21.764959340000001</v>
      </c>
      <c r="G344">
        <v>24.458675379999999</v>
      </c>
      <c r="H344" t="s">
        <v>70</v>
      </c>
      <c r="I344" t="s">
        <v>70</v>
      </c>
    </row>
    <row r="345" spans="1:9" x14ac:dyDescent="0.2">
      <c r="A345" t="s">
        <v>161</v>
      </c>
      <c r="B345" s="1" t="s">
        <v>275</v>
      </c>
      <c r="C345" t="s">
        <v>568</v>
      </c>
      <c r="D345" s="1" t="s">
        <v>14</v>
      </c>
      <c r="E345">
        <v>568.94547934760305</v>
      </c>
      <c r="F345">
        <v>468.03136102230599</v>
      </c>
      <c r="G345">
        <v>579.508782063686</v>
      </c>
      <c r="H345" t="s">
        <v>70</v>
      </c>
      <c r="I345" t="s">
        <v>70</v>
      </c>
    </row>
    <row r="346" spans="1:9" x14ac:dyDescent="0.2">
      <c r="A346" t="s">
        <v>161</v>
      </c>
      <c r="B346" s="1" t="s">
        <v>275</v>
      </c>
      <c r="C346" t="s">
        <v>594</v>
      </c>
      <c r="D346" s="1" t="s">
        <v>465</v>
      </c>
      <c r="E346">
        <v>506.29479621000002</v>
      </c>
      <c r="F346">
        <v>397.18336648000002</v>
      </c>
      <c r="G346">
        <v>479.80043079000001</v>
      </c>
      <c r="H346" t="s">
        <v>70</v>
      </c>
      <c r="I346" t="s">
        <v>70</v>
      </c>
    </row>
    <row r="347" spans="1:9" x14ac:dyDescent="0.2">
      <c r="A347" t="s">
        <v>161</v>
      </c>
      <c r="B347" s="1" t="s">
        <v>275</v>
      </c>
      <c r="C347" t="s">
        <v>520</v>
      </c>
      <c r="D347" s="1" t="s">
        <v>605</v>
      </c>
      <c r="E347" t="s">
        <v>70</v>
      </c>
      <c r="F347" t="s">
        <v>70</v>
      </c>
      <c r="G347" t="s">
        <v>70</v>
      </c>
      <c r="H347" t="s">
        <v>70</v>
      </c>
      <c r="I347" t="s">
        <v>70</v>
      </c>
    </row>
    <row r="348" spans="1:9" x14ac:dyDescent="0.2">
      <c r="A348" t="s">
        <v>161</v>
      </c>
      <c r="B348" s="1" t="s">
        <v>275</v>
      </c>
      <c r="C348" t="s">
        <v>110</v>
      </c>
      <c r="D348" s="1" t="s">
        <v>667</v>
      </c>
      <c r="E348" t="s">
        <v>70</v>
      </c>
      <c r="F348" t="s">
        <v>70</v>
      </c>
      <c r="G348" t="s">
        <v>70</v>
      </c>
      <c r="H348" t="s">
        <v>70</v>
      </c>
      <c r="I348" t="s">
        <v>70</v>
      </c>
    </row>
    <row r="349" spans="1:9" x14ac:dyDescent="0.2">
      <c r="A349" t="s">
        <v>161</v>
      </c>
      <c r="B349" s="1" t="s">
        <v>275</v>
      </c>
      <c r="C349" t="s">
        <v>341</v>
      </c>
      <c r="D349" s="1" t="s">
        <v>615</v>
      </c>
      <c r="E349" t="s">
        <v>70</v>
      </c>
      <c r="F349" t="s">
        <v>70</v>
      </c>
      <c r="G349" t="s">
        <v>70</v>
      </c>
      <c r="H349" t="s">
        <v>70</v>
      </c>
      <c r="I349" t="s">
        <v>70</v>
      </c>
    </row>
    <row r="350" spans="1:9" x14ac:dyDescent="0.2">
      <c r="A350" t="s">
        <v>161</v>
      </c>
      <c r="B350" s="1" t="s">
        <v>275</v>
      </c>
      <c r="C350" t="s">
        <v>608</v>
      </c>
      <c r="D350" s="1" t="s">
        <v>144</v>
      </c>
      <c r="E350" t="s">
        <v>70</v>
      </c>
      <c r="F350" t="s">
        <v>70</v>
      </c>
      <c r="G350" t="s">
        <v>70</v>
      </c>
      <c r="H350" t="s">
        <v>70</v>
      </c>
      <c r="I350" t="s">
        <v>70</v>
      </c>
    </row>
    <row r="351" spans="1:9" x14ac:dyDescent="0.2">
      <c r="A351" t="s">
        <v>161</v>
      </c>
      <c r="B351" s="1" t="s">
        <v>275</v>
      </c>
      <c r="C351" t="s">
        <v>327</v>
      </c>
      <c r="D351" s="1" t="s">
        <v>219</v>
      </c>
      <c r="E351">
        <v>35406.573912498316</v>
      </c>
      <c r="F351">
        <v>26141.453000247308</v>
      </c>
      <c r="G351">
        <v>29340.472347970797</v>
      </c>
      <c r="H351">
        <v>34719.284766903307</v>
      </c>
      <c r="I351">
        <v>36742.06204324562</v>
      </c>
    </row>
    <row r="352" spans="1:9" x14ac:dyDescent="0.2">
      <c r="A352" t="s">
        <v>343</v>
      </c>
      <c r="B352" s="1" t="s">
        <v>63</v>
      </c>
      <c r="C352" t="s">
        <v>64</v>
      </c>
      <c r="D352" s="1" t="s">
        <v>546</v>
      </c>
      <c r="E352">
        <v>16.100000000000001</v>
      </c>
      <c r="F352" t="s">
        <v>70</v>
      </c>
      <c r="G352" t="s">
        <v>70</v>
      </c>
      <c r="H352" t="s">
        <v>70</v>
      </c>
      <c r="I352" t="s">
        <v>70</v>
      </c>
    </row>
    <row r="353" spans="1:9" x14ac:dyDescent="0.2">
      <c r="A353" t="s">
        <v>343</v>
      </c>
      <c r="B353" s="1" t="s">
        <v>63</v>
      </c>
      <c r="C353" t="s">
        <v>675</v>
      </c>
      <c r="D353" s="1" t="s">
        <v>351</v>
      </c>
      <c r="E353">
        <v>1.58</v>
      </c>
      <c r="F353">
        <v>1.25</v>
      </c>
      <c r="G353" t="s">
        <v>70</v>
      </c>
      <c r="H353" t="s">
        <v>70</v>
      </c>
      <c r="I353" t="s">
        <v>70</v>
      </c>
    </row>
    <row r="354" spans="1:9" x14ac:dyDescent="0.2">
      <c r="A354" t="s">
        <v>343</v>
      </c>
      <c r="B354" s="1" t="s">
        <v>63</v>
      </c>
      <c r="C354" t="s">
        <v>206</v>
      </c>
      <c r="D354" s="1" t="s">
        <v>539</v>
      </c>
      <c r="E354">
        <v>25800</v>
      </c>
      <c r="F354">
        <v>23870</v>
      </c>
      <c r="G354">
        <v>25240</v>
      </c>
      <c r="H354">
        <v>28310</v>
      </c>
      <c r="I354">
        <v>28300</v>
      </c>
    </row>
    <row r="355" spans="1:9" x14ac:dyDescent="0.2">
      <c r="A355" t="s">
        <v>343</v>
      </c>
      <c r="B355" s="1" t="s">
        <v>63</v>
      </c>
      <c r="C355" t="s">
        <v>642</v>
      </c>
      <c r="D355" s="1" t="s">
        <v>20</v>
      </c>
      <c r="E355">
        <v>8.9</v>
      </c>
      <c r="F355" t="s">
        <v>70</v>
      </c>
      <c r="G355" t="s">
        <v>70</v>
      </c>
      <c r="H355" t="s">
        <v>70</v>
      </c>
      <c r="I355" t="s">
        <v>70</v>
      </c>
    </row>
    <row r="356" spans="1:9" x14ac:dyDescent="0.2">
      <c r="A356" t="s">
        <v>343</v>
      </c>
      <c r="B356" s="1" t="s">
        <v>63</v>
      </c>
      <c r="C356" t="s">
        <v>272</v>
      </c>
      <c r="D356" s="1" t="s">
        <v>65</v>
      </c>
      <c r="E356">
        <v>59.965517485101898</v>
      </c>
      <c r="F356">
        <v>58.4950629834781</v>
      </c>
      <c r="G356" t="s">
        <v>70</v>
      </c>
      <c r="H356" t="s">
        <v>70</v>
      </c>
      <c r="I356" t="s">
        <v>70</v>
      </c>
    </row>
    <row r="357" spans="1:9" x14ac:dyDescent="0.2">
      <c r="A357" t="s">
        <v>343</v>
      </c>
      <c r="B357" s="1" t="s">
        <v>63</v>
      </c>
      <c r="C357" t="s">
        <v>577</v>
      </c>
      <c r="D357" s="1" t="s">
        <v>324</v>
      </c>
      <c r="E357">
        <v>68.099999999999994</v>
      </c>
      <c r="F357" t="s">
        <v>70</v>
      </c>
      <c r="G357" t="s">
        <v>70</v>
      </c>
      <c r="H357" t="s">
        <v>70</v>
      </c>
      <c r="I357" t="s">
        <v>70</v>
      </c>
    </row>
    <row r="358" spans="1:9" x14ac:dyDescent="0.2">
      <c r="A358" t="s">
        <v>343</v>
      </c>
      <c r="B358" s="1" t="s">
        <v>63</v>
      </c>
      <c r="C358" t="s">
        <v>212</v>
      </c>
      <c r="D358" s="1" t="s">
        <v>49</v>
      </c>
      <c r="E358">
        <v>0.8</v>
      </c>
      <c r="F358" t="s">
        <v>70</v>
      </c>
      <c r="G358" t="s">
        <v>70</v>
      </c>
      <c r="H358" t="s">
        <v>70</v>
      </c>
      <c r="I358" t="s">
        <v>70</v>
      </c>
    </row>
    <row r="359" spans="1:9" x14ac:dyDescent="0.2">
      <c r="A359" t="s">
        <v>343</v>
      </c>
      <c r="B359" s="1" t="s">
        <v>63</v>
      </c>
      <c r="C359" t="s">
        <v>184</v>
      </c>
      <c r="D359" s="1" t="s">
        <v>285</v>
      </c>
      <c r="E359">
        <v>98.905894174533401</v>
      </c>
      <c r="F359">
        <v>98.903975563180396</v>
      </c>
      <c r="G359">
        <v>98.903975563180396</v>
      </c>
      <c r="H359">
        <v>98.903975563180396</v>
      </c>
      <c r="I359" t="s">
        <v>70</v>
      </c>
    </row>
    <row r="360" spans="1:9" x14ac:dyDescent="0.2">
      <c r="A360" t="s">
        <v>343</v>
      </c>
      <c r="B360" s="1" t="s">
        <v>63</v>
      </c>
      <c r="C360" t="s">
        <v>118</v>
      </c>
      <c r="D360" s="1" t="s">
        <v>176</v>
      </c>
      <c r="E360" t="s">
        <v>70</v>
      </c>
      <c r="F360" t="s">
        <v>70</v>
      </c>
      <c r="G360" t="s">
        <v>70</v>
      </c>
      <c r="H360" t="s">
        <v>70</v>
      </c>
      <c r="I360" t="s">
        <v>70</v>
      </c>
    </row>
    <row r="361" spans="1:9" x14ac:dyDescent="0.2">
      <c r="A361" t="s">
        <v>343</v>
      </c>
      <c r="B361" s="1" t="s">
        <v>63</v>
      </c>
      <c r="C361" t="s">
        <v>637</v>
      </c>
      <c r="D361" s="1" t="s">
        <v>510</v>
      </c>
      <c r="E361">
        <v>99.921837339958998</v>
      </c>
      <c r="F361">
        <v>99.919899020982896</v>
      </c>
      <c r="G361">
        <v>99.919899020982896</v>
      </c>
      <c r="H361">
        <v>99.919899020982896</v>
      </c>
      <c r="I361" t="s">
        <v>70</v>
      </c>
    </row>
    <row r="362" spans="1:9" x14ac:dyDescent="0.2">
      <c r="A362" t="s">
        <v>343</v>
      </c>
      <c r="B362" s="1" t="s">
        <v>63</v>
      </c>
      <c r="C362" t="s">
        <v>82</v>
      </c>
      <c r="D362" s="1" t="s">
        <v>570</v>
      </c>
      <c r="E362">
        <v>3.9598033400000001</v>
      </c>
      <c r="F362">
        <v>4.7168483700000001</v>
      </c>
      <c r="G362">
        <v>4.2683405900000002</v>
      </c>
      <c r="H362" t="s">
        <v>70</v>
      </c>
      <c r="I362" t="s">
        <v>70</v>
      </c>
    </row>
    <row r="363" spans="1:9" x14ac:dyDescent="0.2">
      <c r="A363" t="s">
        <v>343</v>
      </c>
      <c r="B363" s="1" t="s">
        <v>63</v>
      </c>
      <c r="C363" t="s">
        <v>457</v>
      </c>
      <c r="D363" s="1" t="s">
        <v>56</v>
      </c>
      <c r="E363">
        <v>1024.3905029299999</v>
      </c>
      <c r="F363">
        <v>1105.3248291</v>
      </c>
      <c r="G363">
        <v>1146.4727783200001</v>
      </c>
      <c r="H363" t="s">
        <v>70</v>
      </c>
      <c r="I363" t="s">
        <v>70</v>
      </c>
    </row>
    <row r="364" spans="1:9" x14ac:dyDescent="0.2">
      <c r="A364" t="s">
        <v>343</v>
      </c>
      <c r="B364" s="1" t="s">
        <v>63</v>
      </c>
      <c r="C364" t="s">
        <v>483</v>
      </c>
      <c r="D364" s="1" t="s">
        <v>311</v>
      </c>
      <c r="E364">
        <v>2053.97756515122</v>
      </c>
      <c r="F364">
        <v>2373.5855751408699</v>
      </c>
      <c r="G364">
        <v>2341.7530039349099</v>
      </c>
      <c r="H364" t="s">
        <v>70</v>
      </c>
      <c r="I364" t="s">
        <v>70</v>
      </c>
    </row>
    <row r="365" spans="1:9" x14ac:dyDescent="0.2">
      <c r="A365" t="s">
        <v>343</v>
      </c>
      <c r="B365" s="1" t="s">
        <v>63</v>
      </c>
      <c r="C365" t="s">
        <v>578</v>
      </c>
      <c r="D365" s="1" t="s">
        <v>580</v>
      </c>
      <c r="E365">
        <v>2.3075153799999999</v>
      </c>
      <c r="F365">
        <v>2.9697620900000001</v>
      </c>
      <c r="G365">
        <v>2.8139307499999999</v>
      </c>
      <c r="H365" t="s">
        <v>70</v>
      </c>
      <c r="I365" t="s">
        <v>70</v>
      </c>
    </row>
    <row r="366" spans="1:9" x14ac:dyDescent="0.2">
      <c r="A366" t="s">
        <v>343</v>
      </c>
      <c r="B366" s="1" t="s">
        <v>63</v>
      </c>
      <c r="C366" t="s">
        <v>420</v>
      </c>
      <c r="D366" s="1" t="s">
        <v>68</v>
      </c>
      <c r="E366">
        <v>596.94808021999995</v>
      </c>
      <c r="F366">
        <v>695.92062870999996</v>
      </c>
      <c r="G366">
        <v>755.81949024999994</v>
      </c>
      <c r="H366" t="s">
        <v>70</v>
      </c>
      <c r="I366" t="s">
        <v>70</v>
      </c>
    </row>
    <row r="367" spans="1:9" x14ac:dyDescent="0.2">
      <c r="A367" t="s">
        <v>343</v>
      </c>
      <c r="B367" s="1" t="s">
        <v>63</v>
      </c>
      <c r="C367" t="s">
        <v>625</v>
      </c>
      <c r="D367" s="1" t="s">
        <v>322</v>
      </c>
      <c r="E367">
        <v>1196.9243472942601</v>
      </c>
      <c r="F367">
        <v>1494.42678283441</v>
      </c>
      <c r="G367">
        <v>1543.8155043531999</v>
      </c>
      <c r="H367" t="s">
        <v>70</v>
      </c>
      <c r="I367" t="s">
        <v>70</v>
      </c>
    </row>
    <row r="368" spans="1:9" x14ac:dyDescent="0.2">
      <c r="A368" t="s">
        <v>343</v>
      </c>
      <c r="B368" s="1" t="s">
        <v>63</v>
      </c>
      <c r="C368" t="s">
        <v>535</v>
      </c>
      <c r="D368" s="1" t="s">
        <v>453</v>
      </c>
      <c r="E368">
        <v>1.74</v>
      </c>
      <c r="F368" t="s">
        <v>70</v>
      </c>
      <c r="G368" t="s">
        <v>70</v>
      </c>
      <c r="H368" t="s">
        <v>70</v>
      </c>
      <c r="I368" t="s">
        <v>70</v>
      </c>
    </row>
    <row r="369" spans="1:9" x14ac:dyDescent="0.2">
      <c r="A369" t="s">
        <v>343</v>
      </c>
      <c r="B369" s="1" t="s">
        <v>63</v>
      </c>
      <c r="C369" t="s">
        <v>132</v>
      </c>
      <c r="D369" s="1" t="s">
        <v>274</v>
      </c>
      <c r="E369">
        <v>29.979354860000001</v>
      </c>
      <c r="F369">
        <v>26.246314999999999</v>
      </c>
      <c r="G369">
        <v>23.047689439999999</v>
      </c>
      <c r="H369" t="s">
        <v>70</v>
      </c>
      <c r="I369" t="s">
        <v>70</v>
      </c>
    </row>
    <row r="370" spans="1:9" x14ac:dyDescent="0.2">
      <c r="A370" t="s">
        <v>343</v>
      </c>
      <c r="B370" s="1" t="s">
        <v>63</v>
      </c>
      <c r="C370" t="s">
        <v>568</v>
      </c>
      <c r="D370" s="1" t="s">
        <v>14</v>
      </c>
      <c r="E370">
        <v>615.76921885842705</v>
      </c>
      <c r="F370">
        <v>622.97873774445497</v>
      </c>
      <c r="G370">
        <v>539.89168431199198</v>
      </c>
      <c r="H370" t="s">
        <v>70</v>
      </c>
      <c r="I370" t="s">
        <v>70</v>
      </c>
    </row>
    <row r="371" spans="1:9" x14ac:dyDescent="0.2">
      <c r="A371" t="s">
        <v>343</v>
      </c>
      <c r="B371" s="1" t="s">
        <v>63</v>
      </c>
      <c r="C371" t="s">
        <v>594</v>
      </c>
      <c r="D371" s="1" t="s">
        <v>465</v>
      </c>
      <c r="E371">
        <v>307.10566954000001</v>
      </c>
      <c r="F371">
        <v>290.10705631000002</v>
      </c>
      <c r="G371">
        <v>264.31957476000002</v>
      </c>
      <c r="H371" t="s">
        <v>70</v>
      </c>
      <c r="I371" t="s">
        <v>70</v>
      </c>
    </row>
    <row r="372" spans="1:9" x14ac:dyDescent="0.2">
      <c r="A372" t="s">
        <v>343</v>
      </c>
      <c r="B372" s="1" t="s">
        <v>63</v>
      </c>
      <c r="C372" t="s">
        <v>520</v>
      </c>
      <c r="D372" s="1" t="s">
        <v>605</v>
      </c>
      <c r="E372" t="s">
        <v>70</v>
      </c>
      <c r="F372" t="s">
        <v>70</v>
      </c>
      <c r="G372" t="s">
        <v>70</v>
      </c>
      <c r="H372" t="s">
        <v>70</v>
      </c>
      <c r="I372" t="s">
        <v>70</v>
      </c>
    </row>
    <row r="373" spans="1:9" x14ac:dyDescent="0.2">
      <c r="A373" t="s">
        <v>343</v>
      </c>
      <c r="B373" s="1" t="s">
        <v>63</v>
      </c>
      <c r="C373" t="s">
        <v>110</v>
      </c>
      <c r="D373" s="1" t="s">
        <v>667</v>
      </c>
      <c r="E373" t="s">
        <v>70</v>
      </c>
      <c r="F373" t="s">
        <v>70</v>
      </c>
      <c r="G373" t="s">
        <v>70</v>
      </c>
      <c r="H373" t="s">
        <v>70</v>
      </c>
      <c r="I373" t="s">
        <v>70</v>
      </c>
    </row>
    <row r="374" spans="1:9" x14ac:dyDescent="0.2">
      <c r="A374" t="s">
        <v>343</v>
      </c>
      <c r="B374" s="1" t="s">
        <v>63</v>
      </c>
      <c r="C374" t="s">
        <v>341</v>
      </c>
      <c r="D374" s="1" t="s">
        <v>615</v>
      </c>
      <c r="E374" t="s">
        <v>70</v>
      </c>
      <c r="F374" t="s">
        <v>70</v>
      </c>
      <c r="G374" t="s">
        <v>70</v>
      </c>
      <c r="H374" t="s">
        <v>70</v>
      </c>
      <c r="I374" t="s">
        <v>70</v>
      </c>
    </row>
    <row r="375" spans="1:9" x14ac:dyDescent="0.2">
      <c r="A375" t="s">
        <v>343</v>
      </c>
      <c r="B375" s="1" t="s">
        <v>63</v>
      </c>
      <c r="C375" t="s">
        <v>608</v>
      </c>
      <c r="D375" s="1" t="s">
        <v>144</v>
      </c>
      <c r="E375" t="s">
        <v>70</v>
      </c>
      <c r="F375" t="s">
        <v>70</v>
      </c>
      <c r="G375" t="s">
        <v>70</v>
      </c>
      <c r="H375" t="s">
        <v>70</v>
      </c>
      <c r="I375" t="s">
        <v>70</v>
      </c>
    </row>
    <row r="376" spans="1:9" x14ac:dyDescent="0.2">
      <c r="A376" t="s">
        <v>343</v>
      </c>
      <c r="B376" s="1" t="s">
        <v>63</v>
      </c>
      <c r="C376" t="s">
        <v>327</v>
      </c>
      <c r="D376" s="1" t="s">
        <v>219</v>
      </c>
      <c r="E376">
        <v>56599.521436441137</v>
      </c>
      <c r="F376">
        <v>53436.031699971172</v>
      </c>
      <c r="G376">
        <v>54954.675789553228</v>
      </c>
      <c r="H376">
        <v>61562.141483782259</v>
      </c>
      <c r="I376">
        <v>63497.616936233309</v>
      </c>
    </row>
    <row r="377" spans="1:9" x14ac:dyDescent="0.2">
      <c r="A377" t="s">
        <v>34</v>
      </c>
      <c r="B377" s="1" t="s">
        <v>143</v>
      </c>
      <c r="C377" t="s">
        <v>64</v>
      </c>
      <c r="D377" s="1" t="s">
        <v>546</v>
      </c>
      <c r="E377">
        <v>18.899999999999999</v>
      </c>
      <c r="F377" t="s">
        <v>70</v>
      </c>
      <c r="G377" t="s">
        <v>70</v>
      </c>
      <c r="H377" t="s">
        <v>70</v>
      </c>
      <c r="I377" t="s">
        <v>70</v>
      </c>
    </row>
    <row r="378" spans="1:9" x14ac:dyDescent="0.2">
      <c r="A378" t="s">
        <v>34</v>
      </c>
      <c r="B378" s="1" t="s">
        <v>143</v>
      </c>
      <c r="C378" t="s">
        <v>675</v>
      </c>
      <c r="D378" s="1" t="s">
        <v>351</v>
      </c>
      <c r="E378">
        <v>5.0000000000000001E-3</v>
      </c>
      <c r="F378">
        <v>9.1999999999999998E-2</v>
      </c>
      <c r="G378" t="s">
        <v>70</v>
      </c>
      <c r="H378" t="s">
        <v>70</v>
      </c>
      <c r="I378" t="s">
        <v>70</v>
      </c>
    </row>
    <row r="379" spans="1:9" x14ac:dyDescent="0.2">
      <c r="A379" t="s">
        <v>34</v>
      </c>
      <c r="B379" s="1" t="s">
        <v>143</v>
      </c>
      <c r="C379" t="s">
        <v>206</v>
      </c>
      <c r="D379" s="1" t="s">
        <v>539</v>
      </c>
      <c r="E379">
        <v>2220</v>
      </c>
      <c r="F379">
        <v>2320</v>
      </c>
      <c r="G379">
        <v>2600</v>
      </c>
      <c r="H379">
        <v>2850</v>
      </c>
      <c r="I379">
        <v>2880</v>
      </c>
    </row>
    <row r="380" spans="1:9" x14ac:dyDescent="0.2">
      <c r="A380" t="s">
        <v>34</v>
      </c>
      <c r="B380" s="1" t="s">
        <v>143</v>
      </c>
      <c r="C380" t="s">
        <v>642</v>
      </c>
      <c r="D380" s="1" t="s">
        <v>20</v>
      </c>
      <c r="E380">
        <v>3.7</v>
      </c>
      <c r="F380" t="s">
        <v>70</v>
      </c>
      <c r="G380" t="s">
        <v>70</v>
      </c>
      <c r="H380" t="s">
        <v>70</v>
      </c>
      <c r="I380" t="s">
        <v>70</v>
      </c>
    </row>
    <row r="381" spans="1:9" x14ac:dyDescent="0.2">
      <c r="A381" t="s">
        <v>34</v>
      </c>
      <c r="B381" s="1" t="s">
        <v>143</v>
      </c>
      <c r="C381" t="s">
        <v>272</v>
      </c>
      <c r="D381" s="1" t="s">
        <v>65</v>
      </c>
      <c r="E381">
        <v>50.3645265388691</v>
      </c>
      <c r="F381">
        <v>42.381376235996498</v>
      </c>
      <c r="G381" t="s">
        <v>70</v>
      </c>
      <c r="H381" t="s">
        <v>70</v>
      </c>
      <c r="I381" t="s">
        <v>70</v>
      </c>
    </row>
    <row r="382" spans="1:9" x14ac:dyDescent="0.2">
      <c r="A382" t="s">
        <v>34</v>
      </c>
      <c r="B382" s="1" t="s">
        <v>143</v>
      </c>
      <c r="C382" t="s">
        <v>577</v>
      </c>
      <c r="D382" s="1" t="s">
        <v>324</v>
      </c>
      <c r="E382">
        <v>143.9</v>
      </c>
      <c r="F382" t="s">
        <v>70</v>
      </c>
      <c r="G382" t="s">
        <v>70</v>
      </c>
      <c r="H382" t="s">
        <v>70</v>
      </c>
      <c r="I382" t="s">
        <v>70</v>
      </c>
    </row>
    <row r="383" spans="1:9" x14ac:dyDescent="0.2">
      <c r="A383" t="s">
        <v>34</v>
      </c>
      <c r="B383" s="1" t="s">
        <v>143</v>
      </c>
      <c r="C383" t="s">
        <v>212</v>
      </c>
      <c r="D383" s="1" t="s">
        <v>49</v>
      </c>
      <c r="E383">
        <v>18.2</v>
      </c>
      <c r="F383" t="s">
        <v>70</v>
      </c>
      <c r="G383" t="s">
        <v>70</v>
      </c>
      <c r="H383" t="s">
        <v>70</v>
      </c>
      <c r="I383" t="s">
        <v>70</v>
      </c>
    </row>
    <row r="384" spans="1:9" x14ac:dyDescent="0.2">
      <c r="A384" t="s">
        <v>34</v>
      </c>
      <c r="B384" s="1" t="s">
        <v>143</v>
      </c>
      <c r="C384" t="s">
        <v>184</v>
      </c>
      <c r="D384" s="1" t="s">
        <v>285</v>
      </c>
      <c r="E384">
        <v>58.180213270118003</v>
      </c>
      <c r="F384">
        <v>58.655997773933301</v>
      </c>
      <c r="G384">
        <v>59.129846395271997</v>
      </c>
      <c r="H384">
        <v>59.109295318380703</v>
      </c>
      <c r="I384" t="s">
        <v>70</v>
      </c>
    </row>
    <row r="385" spans="1:9" x14ac:dyDescent="0.2">
      <c r="A385" t="s">
        <v>34</v>
      </c>
      <c r="B385" s="1" t="s">
        <v>143</v>
      </c>
      <c r="C385" t="s">
        <v>118</v>
      </c>
      <c r="D385" s="1" t="s">
        <v>176</v>
      </c>
      <c r="E385">
        <v>72000000</v>
      </c>
      <c r="F385" t="s">
        <v>70</v>
      </c>
      <c r="G385" t="s">
        <v>70</v>
      </c>
      <c r="H385" t="s">
        <v>70</v>
      </c>
      <c r="I385" t="s">
        <v>70</v>
      </c>
    </row>
    <row r="386" spans="1:9" x14ac:dyDescent="0.2">
      <c r="A386" t="s">
        <v>34</v>
      </c>
      <c r="B386" s="1" t="s">
        <v>143</v>
      </c>
      <c r="C386" t="s">
        <v>637</v>
      </c>
      <c r="D386" s="1" t="s">
        <v>510</v>
      </c>
      <c r="E386">
        <v>97.825136571341105</v>
      </c>
      <c r="F386">
        <v>97.945676020446996</v>
      </c>
      <c r="G386">
        <v>98.033019712000893</v>
      </c>
      <c r="H386">
        <v>98.097062984907794</v>
      </c>
      <c r="I386" t="s">
        <v>70</v>
      </c>
    </row>
    <row r="387" spans="1:9" x14ac:dyDescent="0.2">
      <c r="A387" t="s">
        <v>34</v>
      </c>
      <c r="B387" s="1" t="s">
        <v>143</v>
      </c>
      <c r="C387" t="s">
        <v>82</v>
      </c>
      <c r="D387" s="1" t="s">
        <v>570</v>
      </c>
      <c r="E387">
        <v>2.2576224800000002</v>
      </c>
      <c r="F387">
        <v>2.2706394200000002</v>
      </c>
      <c r="G387">
        <v>2.3649299099999999</v>
      </c>
      <c r="H387" t="s">
        <v>70</v>
      </c>
      <c r="I387" t="s">
        <v>70</v>
      </c>
    </row>
    <row r="388" spans="1:9" x14ac:dyDescent="0.2">
      <c r="A388" t="s">
        <v>34</v>
      </c>
      <c r="B388" s="1" t="s">
        <v>143</v>
      </c>
      <c r="C388" t="s">
        <v>457</v>
      </c>
      <c r="D388" s="1" t="s">
        <v>56</v>
      </c>
      <c r="E388">
        <v>47.66782379</v>
      </c>
      <c r="F388">
        <v>50.664131159999997</v>
      </c>
      <c r="G388">
        <v>57.938568119999999</v>
      </c>
      <c r="H388" t="s">
        <v>70</v>
      </c>
      <c r="I388" t="s">
        <v>70</v>
      </c>
    </row>
    <row r="389" spans="1:9" x14ac:dyDescent="0.2">
      <c r="A389" t="s">
        <v>34</v>
      </c>
      <c r="B389" s="1" t="s">
        <v>143</v>
      </c>
      <c r="C389" t="s">
        <v>483</v>
      </c>
      <c r="D389" s="1" t="s">
        <v>311</v>
      </c>
      <c r="E389">
        <v>128.638188479391</v>
      </c>
      <c r="F389">
        <v>133.912968065461</v>
      </c>
      <c r="G389">
        <v>153.57404377237401</v>
      </c>
      <c r="H389" t="s">
        <v>70</v>
      </c>
      <c r="I389" t="s">
        <v>70</v>
      </c>
    </row>
    <row r="390" spans="1:9" x14ac:dyDescent="0.2">
      <c r="A390" t="s">
        <v>34</v>
      </c>
      <c r="B390" s="1" t="s">
        <v>143</v>
      </c>
      <c r="C390" t="s">
        <v>578</v>
      </c>
      <c r="D390" s="1" t="s">
        <v>580</v>
      </c>
      <c r="E390">
        <v>0.44679778999999997</v>
      </c>
      <c r="F390">
        <v>0.40977541000000001</v>
      </c>
      <c r="G390">
        <v>0.39927667</v>
      </c>
      <c r="H390" t="s">
        <v>70</v>
      </c>
      <c r="I390" t="s">
        <v>70</v>
      </c>
    </row>
    <row r="391" spans="1:9" x14ac:dyDescent="0.2">
      <c r="A391" t="s">
        <v>34</v>
      </c>
      <c r="B391" s="1" t="s">
        <v>143</v>
      </c>
      <c r="C391" t="s">
        <v>420</v>
      </c>
      <c r="D391" s="1" t="s">
        <v>68</v>
      </c>
      <c r="E391">
        <v>9.4337636699999994</v>
      </c>
      <c r="F391">
        <v>9.1432020699999992</v>
      </c>
      <c r="G391">
        <v>9.7819053999999994</v>
      </c>
      <c r="H391" t="s">
        <v>70</v>
      </c>
      <c r="I391" t="s">
        <v>70</v>
      </c>
    </row>
    <row r="392" spans="1:9" x14ac:dyDescent="0.2">
      <c r="A392" t="s">
        <v>34</v>
      </c>
      <c r="B392" s="1" t="s">
        <v>143</v>
      </c>
      <c r="C392" t="s">
        <v>625</v>
      </c>
      <c r="D392" s="1" t="s">
        <v>322</v>
      </c>
      <c r="E392">
        <v>25.458310167484001</v>
      </c>
      <c r="F392">
        <v>24.166867313209799</v>
      </c>
      <c r="G392">
        <v>25.928267441175699</v>
      </c>
      <c r="H392" t="s">
        <v>70</v>
      </c>
      <c r="I392" t="s">
        <v>70</v>
      </c>
    </row>
    <row r="393" spans="1:9" x14ac:dyDescent="0.2">
      <c r="A393" t="s">
        <v>34</v>
      </c>
      <c r="B393" s="1" t="s">
        <v>143</v>
      </c>
      <c r="C393" t="s">
        <v>535</v>
      </c>
      <c r="D393" s="1" t="s">
        <v>453</v>
      </c>
      <c r="E393">
        <v>0.88</v>
      </c>
      <c r="F393" t="s">
        <v>70</v>
      </c>
      <c r="G393" t="s">
        <v>70</v>
      </c>
      <c r="H393" t="s">
        <v>70</v>
      </c>
      <c r="I393" t="s">
        <v>70</v>
      </c>
    </row>
    <row r="394" spans="1:9" x14ac:dyDescent="0.2">
      <c r="A394" t="s">
        <v>34</v>
      </c>
      <c r="B394" s="1" t="s">
        <v>143</v>
      </c>
      <c r="C394" t="s">
        <v>132</v>
      </c>
      <c r="D394" s="1" t="s">
        <v>274</v>
      </c>
      <c r="E394">
        <v>72.050209050000007</v>
      </c>
      <c r="F394">
        <v>74.001983640000006</v>
      </c>
      <c r="G394">
        <v>72.987464900000006</v>
      </c>
      <c r="H394" t="s">
        <v>70</v>
      </c>
      <c r="I394" t="s">
        <v>70</v>
      </c>
    </row>
    <row r="395" spans="1:9" x14ac:dyDescent="0.2">
      <c r="A395" t="s">
        <v>34</v>
      </c>
      <c r="B395" s="1" t="s">
        <v>143</v>
      </c>
      <c r="C395" t="s">
        <v>568</v>
      </c>
      <c r="D395" s="1" t="s">
        <v>14</v>
      </c>
      <c r="E395">
        <v>92.684075652705303</v>
      </c>
      <c r="F395">
        <v>99.098251997008205</v>
      </c>
      <c r="G395">
        <v>112.089803095834</v>
      </c>
      <c r="H395" t="s">
        <v>70</v>
      </c>
      <c r="I395" t="s">
        <v>70</v>
      </c>
    </row>
    <row r="396" spans="1:9" x14ac:dyDescent="0.2">
      <c r="A396" t="s">
        <v>34</v>
      </c>
      <c r="B396" s="1" t="s">
        <v>143</v>
      </c>
      <c r="C396" t="s">
        <v>594</v>
      </c>
      <c r="D396" s="1" t="s">
        <v>465</v>
      </c>
      <c r="E396">
        <v>34.344764439999999</v>
      </c>
      <c r="F396">
        <v>37.492461509999998</v>
      </c>
      <c r="G396">
        <v>42.287894970000004</v>
      </c>
      <c r="H396" t="s">
        <v>70</v>
      </c>
      <c r="I396" t="s">
        <v>70</v>
      </c>
    </row>
    <row r="397" spans="1:9" x14ac:dyDescent="0.2">
      <c r="A397" t="s">
        <v>34</v>
      </c>
      <c r="B397" s="1" t="s">
        <v>143</v>
      </c>
      <c r="C397" t="s">
        <v>520</v>
      </c>
      <c r="D397" s="1" t="s">
        <v>605</v>
      </c>
      <c r="E397" t="s">
        <v>70</v>
      </c>
      <c r="F397" t="s">
        <v>70</v>
      </c>
      <c r="G397" t="s">
        <v>70</v>
      </c>
      <c r="H397" t="s">
        <v>70</v>
      </c>
      <c r="I397" t="s">
        <v>70</v>
      </c>
    </row>
    <row r="398" spans="1:9" x14ac:dyDescent="0.2">
      <c r="A398" t="s">
        <v>34</v>
      </c>
      <c r="B398" s="1" t="s">
        <v>143</v>
      </c>
      <c r="C398" t="s">
        <v>110</v>
      </c>
      <c r="D398" s="1" t="s">
        <v>667</v>
      </c>
      <c r="E398" t="s">
        <v>70</v>
      </c>
      <c r="F398" t="s">
        <v>70</v>
      </c>
      <c r="G398" t="s">
        <v>70</v>
      </c>
      <c r="H398" t="s">
        <v>70</v>
      </c>
      <c r="I398" t="s">
        <v>70</v>
      </c>
    </row>
    <row r="399" spans="1:9" x14ac:dyDescent="0.2">
      <c r="A399" t="s">
        <v>34</v>
      </c>
      <c r="B399" s="1" t="s">
        <v>143</v>
      </c>
      <c r="C399" t="s">
        <v>341</v>
      </c>
      <c r="D399" s="1" t="s">
        <v>615</v>
      </c>
      <c r="E399" t="s">
        <v>70</v>
      </c>
      <c r="F399" t="s">
        <v>70</v>
      </c>
      <c r="G399" t="s">
        <v>70</v>
      </c>
      <c r="H399" t="s">
        <v>70</v>
      </c>
      <c r="I399" t="s">
        <v>70</v>
      </c>
    </row>
    <row r="400" spans="1:9" x14ac:dyDescent="0.2">
      <c r="A400" t="s">
        <v>34</v>
      </c>
      <c r="B400" s="1" t="s">
        <v>143</v>
      </c>
      <c r="C400" t="s">
        <v>608</v>
      </c>
      <c r="D400" s="1" t="s">
        <v>144</v>
      </c>
      <c r="E400" t="s">
        <v>70</v>
      </c>
      <c r="F400" t="s">
        <v>70</v>
      </c>
      <c r="G400" t="s">
        <v>70</v>
      </c>
      <c r="H400" t="s">
        <v>70</v>
      </c>
      <c r="I400" t="s">
        <v>70</v>
      </c>
    </row>
    <row r="401" spans="1:9" x14ac:dyDescent="0.2">
      <c r="A401" t="s">
        <v>34</v>
      </c>
      <c r="B401" s="1" t="s">
        <v>143</v>
      </c>
      <c r="C401" t="s">
        <v>327</v>
      </c>
      <c r="D401" s="1" t="s">
        <v>219</v>
      </c>
      <c r="E401">
        <v>6047.1240150412523</v>
      </c>
      <c r="F401">
        <v>6640.5843733106212</v>
      </c>
      <c r="G401">
        <v>7441.0691396125412</v>
      </c>
      <c r="H401">
        <v>8450.5490253394364</v>
      </c>
      <c r="I401">
        <v>9147.7775066554696</v>
      </c>
    </row>
    <row r="402" spans="1:9" x14ac:dyDescent="0.2">
      <c r="A402" t="s">
        <v>523</v>
      </c>
      <c r="B402" s="1" t="s">
        <v>365</v>
      </c>
      <c r="C402" t="s">
        <v>64</v>
      </c>
      <c r="D402" s="1" t="s">
        <v>546</v>
      </c>
      <c r="E402">
        <v>16</v>
      </c>
      <c r="F402" t="s">
        <v>70</v>
      </c>
      <c r="G402" t="s">
        <v>70</v>
      </c>
      <c r="H402" t="s">
        <v>70</v>
      </c>
      <c r="I402" t="s">
        <v>70</v>
      </c>
    </row>
    <row r="403" spans="1:9" x14ac:dyDescent="0.2">
      <c r="A403" t="s">
        <v>523</v>
      </c>
      <c r="B403" s="1" t="s">
        <v>365</v>
      </c>
      <c r="C403" t="s">
        <v>675</v>
      </c>
      <c r="D403" s="1" t="s">
        <v>351</v>
      </c>
      <c r="E403">
        <v>9.4700000000000006</v>
      </c>
      <c r="F403">
        <v>8.2200000000000006</v>
      </c>
      <c r="G403" t="s">
        <v>70</v>
      </c>
      <c r="H403" t="s">
        <v>70</v>
      </c>
      <c r="I403" t="s">
        <v>70</v>
      </c>
    </row>
    <row r="404" spans="1:9" x14ac:dyDescent="0.2">
      <c r="A404" t="s">
        <v>523</v>
      </c>
      <c r="B404" s="1" t="s">
        <v>365</v>
      </c>
      <c r="C404" t="s">
        <v>206</v>
      </c>
      <c r="D404" s="1" t="s">
        <v>539</v>
      </c>
      <c r="E404">
        <v>19490</v>
      </c>
      <c r="F404">
        <v>17610</v>
      </c>
      <c r="G404">
        <v>18320</v>
      </c>
      <c r="H404">
        <v>22290</v>
      </c>
      <c r="I404">
        <v>22870</v>
      </c>
    </row>
    <row r="405" spans="1:9" x14ac:dyDescent="0.2">
      <c r="A405" t="s">
        <v>523</v>
      </c>
      <c r="B405" s="1" t="s">
        <v>365</v>
      </c>
      <c r="C405" t="s">
        <v>642</v>
      </c>
      <c r="D405" s="1" t="s">
        <v>20</v>
      </c>
      <c r="E405">
        <v>0.6</v>
      </c>
      <c r="F405" t="s">
        <v>70</v>
      </c>
      <c r="G405" t="s">
        <v>70</v>
      </c>
      <c r="H405" t="s">
        <v>70</v>
      </c>
      <c r="I405" t="s">
        <v>70</v>
      </c>
    </row>
    <row r="406" spans="1:9" x14ac:dyDescent="0.2">
      <c r="A406" t="s">
        <v>523</v>
      </c>
      <c r="B406" s="1" t="s">
        <v>365</v>
      </c>
      <c r="C406" t="s">
        <v>272</v>
      </c>
      <c r="D406" s="1" t="s">
        <v>65</v>
      </c>
      <c r="E406">
        <v>23.325543089409098</v>
      </c>
      <c r="F406">
        <v>23.730965784299599</v>
      </c>
      <c r="G406" t="s">
        <v>70</v>
      </c>
      <c r="H406" t="s">
        <v>70</v>
      </c>
      <c r="I406" t="s">
        <v>70</v>
      </c>
    </row>
    <row r="407" spans="1:9" x14ac:dyDescent="0.2">
      <c r="A407" t="s">
        <v>523</v>
      </c>
      <c r="B407" s="1" t="s">
        <v>365</v>
      </c>
      <c r="C407" t="s">
        <v>577</v>
      </c>
      <c r="D407" s="1" t="s">
        <v>324</v>
      </c>
      <c r="E407">
        <v>18.8</v>
      </c>
      <c r="F407" t="s">
        <v>70</v>
      </c>
      <c r="G407" t="s">
        <v>70</v>
      </c>
      <c r="H407" t="s">
        <v>70</v>
      </c>
      <c r="I407" t="s">
        <v>70</v>
      </c>
    </row>
    <row r="408" spans="1:9" x14ac:dyDescent="0.2">
      <c r="A408" t="s">
        <v>523</v>
      </c>
      <c r="B408" s="1" t="s">
        <v>365</v>
      </c>
      <c r="C408" t="s">
        <v>212</v>
      </c>
      <c r="D408" s="1" t="s">
        <v>49</v>
      </c>
      <c r="E408">
        <v>7.7</v>
      </c>
      <c r="F408" t="s">
        <v>70</v>
      </c>
      <c r="G408" t="s">
        <v>70</v>
      </c>
      <c r="H408" t="s">
        <v>70</v>
      </c>
      <c r="I408" t="s">
        <v>70</v>
      </c>
    </row>
    <row r="409" spans="1:9" x14ac:dyDescent="0.2">
      <c r="A409" t="s">
        <v>523</v>
      </c>
      <c r="B409" s="1" t="s">
        <v>365</v>
      </c>
      <c r="C409" t="s">
        <v>184</v>
      </c>
      <c r="D409" s="1" t="s">
        <v>285</v>
      </c>
      <c r="E409" t="s">
        <v>70</v>
      </c>
      <c r="F409" t="s">
        <v>70</v>
      </c>
      <c r="G409" t="s">
        <v>70</v>
      </c>
      <c r="H409" t="s">
        <v>70</v>
      </c>
      <c r="I409" t="s">
        <v>70</v>
      </c>
    </row>
    <row r="410" spans="1:9" x14ac:dyDescent="0.2">
      <c r="A410" t="s">
        <v>523</v>
      </c>
      <c r="B410" s="1" t="s">
        <v>365</v>
      </c>
      <c r="C410" t="s">
        <v>118</v>
      </c>
      <c r="D410" s="1" t="s">
        <v>176</v>
      </c>
      <c r="E410" t="s">
        <v>70</v>
      </c>
      <c r="F410" t="s">
        <v>70</v>
      </c>
      <c r="G410" t="s">
        <v>70</v>
      </c>
      <c r="H410" t="s">
        <v>70</v>
      </c>
      <c r="I410" t="s">
        <v>70</v>
      </c>
    </row>
    <row r="411" spans="1:9" x14ac:dyDescent="0.2">
      <c r="A411" t="s">
        <v>523</v>
      </c>
      <c r="B411" s="1" t="s">
        <v>365</v>
      </c>
      <c r="C411" t="s">
        <v>637</v>
      </c>
      <c r="D411" s="1" t="s">
        <v>510</v>
      </c>
      <c r="E411">
        <v>98.514450418619603</v>
      </c>
      <c r="F411">
        <v>98.514450418619603</v>
      </c>
      <c r="G411">
        <v>98.514450418619603</v>
      </c>
      <c r="H411">
        <v>98.514450418619603</v>
      </c>
      <c r="I411" t="s">
        <v>70</v>
      </c>
    </row>
    <row r="412" spans="1:9" x14ac:dyDescent="0.2">
      <c r="A412" t="s">
        <v>523</v>
      </c>
      <c r="B412" s="1" t="s">
        <v>365</v>
      </c>
      <c r="C412" t="s">
        <v>82</v>
      </c>
      <c r="D412" s="1" t="s">
        <v>570</v>
      </c>
      <c r="E412">
        <v>6.2001500099999998</v>
      </c>
      <c r="F412">
        <v>7.3727655399999996</v>
      </c>
      <c r="G412">
        <v>8.0904331200000001</v>
      </c>
      <c r="H412" t="s">
        <v>70</v>
      </c>
      <c r="I412" t="s">
        <v>70</v>
      </c>
    </row>
    <row r="413" spans="1:9" x14ac:dyDescent="0.2">
      <c r="A413" t="s">
        <v>523</v>
      </c>
      <c r="B413" s="1" t="s">
        <v>365</v>
      </c>
      <c r="C413" t="s">
        <v>457</v>
      </c>
      <c r="D413" s="1" t="s">
        <v>56</v>
      </c>
      <c r="E413">
        <v>1172.4053955100001</v>
      </c>
      <c r="F413">
        <v>1238.5871582</v>
      </c>
      <c r="G413">
        <v>1400.4357910199999</v>
      </c>
      <c r="H413" t="s">
        <v>70</v>
      </c>
      <c r="I413" t="s">
        <v>70</v>
      </c>
    </row>
    <row r="414" spans="1:9" x14ac:dyDescent="0.2">
      <c r="A414" t="s">
        <v>523</v>
      </c>
      <c r="B414" s="1" t="s">
        <v>365</v>
      </c>
      <c r="C414" t="s">
        <v>483</v>
      </c>
      <c r="D414" s="1" t="s">
        <v>311</v>
      </c>
      <c r="E414">
        <v>1025.89028065974</v>
      </c>
      <c r="F414">
        <v>1083.6543124672601</v>
      </c>
      <c r="G414">
        <v>1228.5258364115</v>
      </c>
      <c r="H414" t="s">
        <v>70</v>
      </c>
      <c r="I414" t="s">
        <v>70</v>
      </c>
    </row>
    <row r="415" spans="1:9" x14ac:dyDescent="0.2">
      <c r="A415" t="s">
        <v>523</v>
      </c>
      <c r="B415" s="1" t="s">
        <v>365</v>
      </c>
      <c r="C415" t="s">
        <v>578</v>
      </c>
      <c r="D415" s="1" t="s">
        <v>580</v>
      </c>
      <c r="E415">
        <v>2.78261447</v>
      </c>
      <c r="F415">
        <v>3.6412131799999998</v>
      </c>
      <c r="G415">
        <v>4.3796172100000001</v>
      </c>
      <c r="H415" t="s">
        <v>70</v>
      </c>
      <c r="I415" t="s">
        <v>70</v>
      </c>
    </row>
    <row r="416" spans="1:9" x14ac:dyDescent="0.2">
      <c r="A416" t="s">
        <v>523</v>
      </c>
      <c r="B416" s="1" t="s">
        <v>365</v>
      </c>
      <c r="C416" t="s">
        <v>420</v>
      </c>
      <c r="D416" s="1" t="s">
        <v>68</v>
      </c>
      <c r="E416">
        <v>526.17311001999997</v>
      </c>
      <c r="F416">
        <v>611.70533411999997</v>
      </c>
      <c r="G416">
        <v>758.10191468999994</v>
      </c>
      <c r="H416" t="s">
        <v>70</v>
      </c>
      <c r="I416" t="s">
        <v>70</v>
      </c>
    </row>
    <row r="417" spans="1:9" x14ac:dyDescent="0.2">
      <c r="A417" t="s">
        <v>523</v>
      </c>
      <c r="B417" s="1" t="s">
        <v>365</v>
      </c>
      <c r="C417" t="s">
        <v>625</v>
      </c>
      <c r="D417" s="1" t="s">
        <v>322</v>
      </c>
      <c r="E417">
        <v>460.41744401551199</v>
      </c>
      <c r="F417">
        <v>535.18810465916999</v>
      </c>
      <c r="G417">
        <v>665.04139827549295</v>
      </c>
      <c r="H417" t="s">
        <v>70</v>
      </c>
      <c r="I417" t="s">
        <v>70</v>
      </c>
    </row>
    <row r="418" spans="1:9" x14ac:dyDescent="0.2">
      <c r="A418" t="s">
        <v>523</v>
      </c>
      <c r="B418" s="1" t="s">
        <v>365</v>
      </c>
      <c r="C418" t="s">
        <v>535</v>
      </c>
      <c r="D418" s="1" t="s">
        <v>453</v>
      </c>
      <c r="E418">
        <v>5.74</v>
      </c>
      <c r="F418">
        <v>5.66</v>
      </c>
      <c r="G418" t="s">
        <v>70</v>
      </c>
      <c r="H418" t="s">
        <v>70</v>
      </c>
      <c r="I418" t="s">
        <v>70</v>
      </c>
    </row>
    <row r="419" spans="1:9" x14ac:dyDescent="0.2">
      <c r="A419" t="s">
        <v>523</v>
      </c>
      <c r="B419" s="1" t="s">
        <v>365</v>
      </c>
      <c r="C419" t="s">
        <v>132</v>
      </c>
      <c r="D419" s="1" t="s">
        <v>274</v>
      </c>
      <c r="E419">
        <v>46.693637850000002</v>
      </c>
      <c r="F419">
        <v>42.926567079999998</v>
      </c>
      <c r="G419">
        <v>38.917839049999998</v>
      </c>
      <c r="H419" t="s">
        <v>70</v>
      </c>
      <c r="I419" t="s">
        <v>70</v>
      </c>
    </row>
    <row r="420" spans="1:9" x14ac:dyDescent="0.2">
      <c r="A420" t="s">
        <v>523</v>
      </c>
      <c r="B420" s="1" t="s">
        <v>365</v>
      </c>
      <c r="C420" t="s">
        <v>568</v>
      </c>
      <c r="D420" s="1" t="s">
        <v>14</v>
      </c>
      <c r="E420">
        <v>479.025503117158</v>
      </c>
      <c r="F420">
        <v>465.17560769636401</v>
      </c>
      <c r="G420">
        <v>478.11571666570597</v>
      </c>
      <c r="H420" t="s">
        <v>70</v>
      </c>
      <c r="I420" t="s">
        <v>70</v>
      </c>
    </row>
    <row r="421" spans="1:9" x14ac:dyDescent="0.2">
      <c r="A421" t="s">
        <v>523</v>
      </c>
      <c r="B421" s="1" t="s">
        <v>365</v>
      </c>
      <c r="C421" t="s">
        <v>594</v>
      </c>
      <c r="D421" s="1" t="s">
        <v>465</v>
      </c>
      <c r="E421">
        <v>547.43872551000004</v>
      </c>
      <c r="F421">
        <v>531.68296912999995</v>
      </c>
      <c r="G421">
        <v>545.01936449000004</v>
      </c>
      <c r="H421" t="s">
        <v>70</v>
      </c>
      <c r="I421" t="s">
        <v>70</v>
      </c>
    </row>
    <row r="422" spans="1:9" x14ac:dyDescent="0.2">
      <c r="A422" t="s">
        <v>523</v>
      </c>
      <c r="B422" s="1" t="s">
        <v>365</v>
      </c>
      <c r="C422" t="s">
        <v>520</v>
      </c>
      <c r="D422" s="1" t="s">
        <v>605</v>
      </c>
      <c r="E422" t="s">
        <v>70</v>
      </c>
      <c r="F422" t="s">
        <v>70</v>
      </c>
      <c r="G422" t="s">
        <v>70</v>
      </c>
      <c r="H422" t="s">
        <v>70</v>
      </c>
      <c r="I422" t="s">
        <v>70</v>
      </c>
    </row>
    <row r="423" spans="1:9" x14ac:dyDescent="0.2">
      <c r="A423" t="s">
        <v>523</v>
      </c>
      <c r="B423" s="1" t="s">
        <v>365</v>
      </c>
      <c r="C423" t="s">
        <v>110</v>
      </c>
      <c r="D423" s="1" t="s">
        <v>667</v>
      </c>
      <c r="E423" t="s">
        <v>70</v>
      </c>
      <c r="F423" t="s">
        <v>70</v>
      </c>
      <c r="G423" t="s">
        <v>70</v>
      </c>
      <c r="H423" t="s">
        <v>70</v>
      </c>
      <c r="I423" t="s">
        <v>70</v>
      </c>
    </row>
    <row r="424" spans="1:9" x14ac:dyDescent="0.2">
      <c r="A424" t="s">
        <v>523</v>
      </c>
      <c r="B424" s="1" t="s">
        <v>365</v>
      </c>
      <c r="C424" t="s">
        <v>341</v>
      </c>
      <c r="D424" s="1" t="s">
        <v>615</v>
      </c>
      <c r="E424" t="s">
        <v>70</v>
      </c>
      <c r="F424" t="s">
        <v>70</v>
      </c>
      <c r="G424" t="s">
        <v>70</v>
      </c>
      <c r="H424" t="s">
        <v>70</v>
      </c>
      <c r="I424" t="s">
        <v>70</v>
      </c>
    </row>
    <row r="425" spans="1:9" x14ac:dyDescent="0.2">
      <c r="A425" t="s">
        <v>523</v>
      </c>
      <c r="B425" s="1" t="s">
        <v>365</v>
      </c>
      <c r="C425" t="s">
        <v>608</v>
      </c>
      <c r="D425" s="1" t="s">
        <v>144</v>
      </c>
      <c r="E425" t="s">
        <v>70</v>
      </c>
      <c r="F425" t="s">
        <v>70</v>
      </c>
      <c r="G425" t="s">
        <v>70</v>
      </c>
      <c r="H425" t="s">
        <v>70</v>
      </c>
      <c r="I425" t="s">
        <v>70</v>
      </c>
    </row>
    <row r="426" spans="1:9" x14ac:dyDescent="0.2">
      <c r="A426" t="s">
        <v>523</v>
      </c>
      <c r="B426" s="1" t="s">
        <v>365</v>
      </c>
      <c r="C426" t="s">
        <v>327</v>
      </c>
      <c r="D426" s="1" t="s">
        <v>219</v>
      </c>
      <c r="E426">
        <v>18760.370012993764</v>
      </c>
      <c r="F426">
        <v>15824.491066139995</v>
      </c>
      <c r="G426">
        <v>15683.884712809597</v>
      </c>
      <c r="H426">
        <v>19786.361515620803</v>
      </c>
      <c r="I426">
        <v>21336.157555301517</v>
      </c>
    </row>
    <row r="427" spans="1:9" x14ac:dyDescent="0.2">
      <c r="A427" t="s">
        <v>553</v>
      </c>
      <c r="B427" s="1" t="s">
        <v>210</v>
      </c>
      <c r="C427" t="s">
        <v>64</v>
      </c>
      <c r="D427" s="1" t="s">
        <v>546</v>
      </c>
      <c r="E427">
        <v>23.8</v>
      </c>
      <c r="F427" t="s">
        <v>70</v>
      </c>
      <c r="G427" t="s">
        <v>70</v>
      </c>
      <c r="H427" t="s">
        <v>70</v>
      </c>
      <c r="I427" t="s">
        <v>70</v>
      </c>
    </row>
    <row r="428" spans="1:9" x14ac:dyDescent="0.2">
      <c r="A428" t="s">
        <v>553</v>
      </c>
      <c r="B428" s="1" t="s">
        <v>210</v>
      </c>
      <c r="C428" t="s">
        <v>675</v>
      </c>
      <c r="D428" s="1" t="s">
        <v>351</v>
      </c>
      <c r="E428">
        <v>10.9</v>
      </c>
      <c r="F428">
        <v>11.63</v>
      </c>
      <c r="G428" t="s">
        <v>70</v>
      </c>
      <c r="H428" t="s">
        <v>70</v>
      </c>
      <c r="I428" t="s">
        <v>70</v>
      </c>
    </row>
    <row r="429" spans="1:9" x14ac:dyDescent="0.2">
      <c r="A429" t="s">
        <v>553</v>
      </c>
      <c r="B429" s="1" t="s">
        <v>210</v>
      </c>
      <c r="C429" t="s">
        <v>206</v>
      </c>
      <c r="D429" s="1" t="s">
        <v>539</v>
      </c>
      <c r="E429">
        <v>6370</v>
      </c>
      <c r="F429">
        <v>6410</v>
      </c>
      <c r="G429">
        <v>7040</v>
      </c>
      <c r="H429">
        <v>7210</v>
      </c>
      <c r="I429">
        <v>7790</v>
      </c>
    </row>
    <row r="430" spans="1:9" x14ac:dyDescent="0.2">
      <c r="A430" t="s">
        <v>553</v>
      </c>
      <c r="B430" s="1" t="s">
        <v>210</v>
      </c>
      <c r="C430" t="s">
        <v>642</v>
      </c>
      <c r="D430" s="1" t="s">
        <v>20</v>
      </c>
      <c r="E430">
        <v>21.2</v>
      </c>
      <c r="F430" t="s">
        <v>70</v>
      </c>
      <c r="G430" t="s">
        <v>70</v>
      </c>
      <c r="H430" t="s">
        <v>70</v>
      </c>
      <c r="I430" t="s">
        <v>70</v>
      </c>
    </row>
    <row r="431" spans="1:9" x14ac:dyDescent="0.2">
      <c r="A431" t="s">
        <v>553</v>
      </c>
      <c r="B431" s="1" t="s">
        <v>210</v>
      </c>
      <c r="C431" t="s">
        <v>272</v>
      </c>
      <c r="D431" s="1" t="s">
        <v>65</v>
      </c>
      <c r="E431">
        <v>15.617792585073801</v>
      </c>
      <c r="F431">
        <v>14.608990384138099</v>
      </c>
      <c r="G431" t="s">
        <v>70</v>
      </c>
      <c r="H431" t="s">
        <v>70</v>
      </c>
      <c r="I431" t="s">
        <v>70</v>
      </c>
    </row>
    <row r="432" spans="1:9" x14ac:dyDescent="0.2">
      <c r="A432" t="s">
        <v>553</v>
      </c>
      <c r="B432" s="1" t="s">
        <v>210</v>
      </c>
      <c r="C432" t="s">
        <v>577</v>
      </c>
      <c r="D432" s="1" t="s">
        <v>324</v>
      </c>
      <c r="E432">
        <v>69.900000000000006</v>
      </c>
      <c r="F432" t="s">
        <v>70</v>
      </c>
      <c r="G432" t="s">
        <v>70</v>
      </c>
      <c r="H432" t="s">
        <v>70</v>
      </c>
      <c r="I432" t="s">
        <v>70</v>
      </c>
    </row>
    <row r="433" spans="1:9" x14ac:dyDescent="0.2">
      <c r="A433" t="s">
        <v>553</v>
      </c>
      <c r="B433" s="1" t="s">
        <v>210</v>
      </c>
      <c r="C433" t="s">
        <v>212</v>
      </c>
      <c r="D433" s="1" t="s">
        <v>49</v>
      </c>
      <c r="E433">
        <v>1.6</v>
      </c>
      <c r="F433" t="s">
        <v>70</v>
      </c>
      <c r="G433" t="s">
        <v>70</v>
      </c>
      <c r="H433" t="s">
        <v>70</v>
      </c>
      <c r="I433" t="s">
        <v>70</v>
      </c>
    </row>
    <row r="434" spans="1:9" x14ac:dyDescent="0.2">
      <c r="A434" t="s">
        <v>553</v>
      </c>
      <c r="B434" s="1" t="s">
        <v>210</v>
      </c>
      <c r="C434" t="s">
        <v>184</v>
      </c>
      <c r="D434" s="1" t="s">
        <v>285</v>
      </c>
      <c r="E434">
        <v>92.852669597436204</v>
      </c>
      <c r="F434">
        <v>92.937110773710501</v>
      </c>
      <c r="G434">
        <v>93.019402725780196</v>
      </c>
      <c r="H434">
        <v>93.099755915732203</v>
      </c>
      <c r="I434" t="s">
        <v>70</v>
      </c>
    </row>
    <row r="435" spans="1:9" x14ac:dyDescent="0.2">
      <c r="A435" t="s">
        <v>553</v>
      </c>
      <c r="B435" s="1" t="s">
        <v>210</v>
      </c>
      <c r="C435" t="s">
        <v>118</v>
      </c>
      <c r="D435" s="1" t="s">
        <v>176</v>
      </c>
      <c r="E435" t="s">
        <v>70</v>
      </c>
      <c r="F435" t="s">
        <v>70</v>
      </c>
      <c r="G435" t="s">
        <v>70</v>
      </c>
      <c r="H435" t="s">
        <v>70</v>
      </c>
      <c r="I435" t="s">
        <v>70</v>
      </c>
    </row>
    <row r="436" spans="1:9" x14ac:dyDescent="0.2">
      <c r="A436" t="s">
        <v>553</v>
      </c>
      <c r="B436" s="1" t="s">
        <v>210</v>
      </c>
      <c r="C436" t="s">
        <v>637</v>
      </c>
      <c r="D436" s="1" t="s">
        <v>510</v>
      </c>
      <c r="E436">
        <v>98.391986854472705</v>
      </c>
      <c r="F436">
        <v>98.651573168808895</v>
      </c>
      <c r="G436">
        <v>99.187916651919593</v>
      </c>
      <c r="H436">
        <v>99.178868112689898</v>
      </c>
      <c r="I436" t="s">
        <v>70</v>
      </c>
    </row>
    <row r="437" spans="1:9" x14ac:dyDescent="0.2">
      <c r="A437" t="s">
        <v>553</v>
      </c>
      <c r="B437" s="1" t="s">
        <v>210</v>
      </c>
      <c r="C437" t="s">
        <v>82</v>
      </c>
      <c r="D437" s="1" t="s">
        <v>570</v>
      </c>
      <c r="E437">
        <v>5.86</v>
      </c>
      <c r="F437">
        <v>6.41</v>
      </c>
      <c r="G437">
        <v>6.57</v>
      </c>
      <c r="H437" t="s">
        <v>70</v>
      </c>
      <c r="I437" t="s">
        <v>70</v>
      </c>
    </row>
    <row r="438" spans="1:9" x14ac:dyDescent="0.2">
      <c r="A438" t="s">
        <v>553</v>
      </c>
      <c r="B438" s="1" t="s">
        <v>210</v>
      </c>
      <c r="C438" t="s">
        <v>457</v>
      </c>
      <c r="D438" s="1" t="s">
        <v>56</v>
      </c>
      <c r="E438">
        <v>390</v>
      </c>
      <c r="F438">
        <v>408</v>
      </c>
      <c r="G438">
        <v>468</v>
      </c>
      <c r="H438" t="s">
        <v>70</v>
      </c>
      <c r="I438" t="s">
        <v>70</v>
      </c>
    </row>
    <row r="439" spans="1:9" x14ac:dyDescent="0.2">
      <c r="A439" t="s">
        <v>553</v>
      </c>
      <c r="B439" s="1" t="s">
        <v>210</v>
      </c>
      <c r="C439" t="s">
        <v>483</v>
      </c>
      <c r="D439" s="1" t="s">
        <v>311</v>
      </c>
      <c r="E439">
        <v>1147</v>
      </c>
      <c r="F439">
        <v>1265</v>
      </c>
      <c r="G439">
        <v>1389</v>
      </c>
      <c r="H439" t="s">
        <v>70</v>
      </c>
      <c r="I439" t="s">
        <v>70</v>
      </c>
    </row>
    <row r="440" spans="1:9" x14ac:dyDescent="0.2">
      <c r="A440" t="s">
        <v>553</v>
      </c>
      <c r="B440" s="1" t="s">
        <v>210</v>
      </c>
      <c r="C440" t="s">
        <v>578</v>
      </c>
      <c r="D440" s="1" t="s">
        <v>580</v>
      </c>
      <c r="E440">
        <v>4.13</v>
      </c>
      <c r="F440">
        <v>4.54</v>
      </c>
      <c r="G440">
        <v>4.87</v>
      </c>
      <c r="H440" t="s">
        <v>70</v>
      </c>
      <c r="I440" t="s">
        <v>70</v>
      </c>
    </row>
    <row r="441" spans="1:9" x14ac:dyDescent="0.2">
      <c r="A441" t="s">
        <v>553</v>
      </c>
      <c r="B441" s="1" t="s">
        <v>210</v>
      </c>
      <c r="C441" t="s">
        <v>420</v>
      </c>
      <c r="D441" s="1" t="s">
        <v>68</v>
      </c>
      <c r="E441">
        <v>275</v>
      </c>
      <c r="F441">
        <v>289</v>
      </c>
      <c r="G441">
        <v>347</v>
      </c>
      <c r="H441" t="s">
        <v>70</v>
      </c>
      <c r="I441" t="s">
        <v>70</v>
      </c>
    </row>
    <row r="442" spans="1:9" x14ac:dyDescent="0.2">
      <c r="A442" t="s">
        <v>553</v>
      </c>
      <c r="B442" s="1" t="s">
        <v>210</v>
      </c>
      <c r="C442" t="s">
        <v>625</v>
      </c>
      <c r="D442" s="1" t="s">
        <v>322</v>
      </c>
      <c r="E442">
        <v>807</v>
      </c>
      <c r="F442">
        <v>897</v>
      </c>
      <c r="G442">
        <v>1031</v>
      </c>
      <c r="H442" t="s">
        <v>70</v>
      </c>
      <c r="I442" t="s">
        <v>70</v>
      </c>
    </row>
    <row r="443" spans="1:9" x14ac:dyDescent="0.2">
      <c r="A443" t="s">
        <v>553</v>
      </c>
      <c r="B443" s="1" t="s">
        <v>210</v>
      </c>
      <c r="C443" t="s">
        <v>535</v>
      </c>
      <c r="D443" s="1" t="s">
        <v>453</v>
      </c>
      <c r="E443">
        <v>9.69</v>
      </c>
      <c r="F443" t="s">
        <v>70</v>
      </c>
      <c r="G443" t="s">
        <v>70</v>
      </c>
      <c r="H443" t="s">
        <v>70</v>
      </c>
      <c r="I443" t="s">
        <v>70</v>
      </c>
    </row>
    <row r="444" spans="1:9" x14ac:dyDescent="0.2">
      <c r="A444" t="s">
        <v>553</v>
      </c>
      <c r="B444" s="1" t="s">
        <v>210</v>
      </c>
      <c r="C444" t="s">
        <v>132</v>
      </c>
      <c r="D444" s="1" t="s">
        <v>274</v>
      </c>
      <c r="E444">
        <v>25.69</v>
      </c>
      <c r="F444">
        <v>24.77</v>
      </c>
      <c r="G444">
        <v>21.93</v>
      </c>
      <c r="H444" t="s">
        <v>70</v>
      </c>
      <c r="I444" t="s">
        <v>70</v>
      </c>
    </row>
    <row r="445" spans="1:9" x14ac:dyDescent="0.2">
      <c r="A445" t="s">
        <v>553</v>
      </c>
      <c r="B445" s="1" t="s">
        <v>210</v>
      </c>
      <c r="C445" t="s">
        <v>568</v>
      </c>
      <c r="D445" s="1" t="s">
        <v>14</v>
      </c>
      <c r="E445">
        <v>295</v>
      </c>
      <c r="F445">
        <v>313</v>
      </c>
      <c r="G445">
        <v>305</v>
      </c>
      <c r="H445" t="s">
        <v>70</v>
      </c>
      <c r="I445" t="s">
        <v>70</v>
      </c>
    </row>
    <row r="446" spans="1:9" x14ac:dyDescent="0.2">
      <c r="A446" t="s">
        <v>553</v>
      </c>
      <c r="B446" s="1" t="s">
        <v>210</v>
      </c>
      <c r="C446" t="s">
        <v>594</v>
      </c>
      <c r="D446" s="1" t="s">
        <v>465</v>
      </c>
      <c r="E446">
        <v>100</v>
      </c>
      <c r="F446">
        <v>101</v>
      </c>
      <c r="G446">
        <v>103</v>
      </c>
      <c r="H446" t="s">
        <v>70</v>
      </c>
      <c r="I446" t="s">
        <v>70</v>
      </c>
    </row>
    <row r="447" spans="1:9" x14ac:dyDescent="0.2">
      <c r="A447" t="s">
        <v>553</v>
      </c>
      <c r="B447" s="1" t="s">
        <v>210</v>
      </c>
      <c r="C447" t="s">
        <v>520</v>
      </c>
      <c r="D447" s="1" t="s">
        <v>605</v>
      </c>
      <c r="E447" t="s">
        <v>70</v>
      </c>
      <c r="F447">
        <v>0</v>
      </c>
      <c r="G447" t="s">
        <v>70</v>
      </c>
      <c r="H447" t="s">
        <v>70</v>
      </c>
      <c r="I447" t="s">
        <v>70</v>
      </c>
    </row>
    <row r="448" spans="1:9" x14ac:dyDescent="0.2">
      <c r="A448" t="s">
        <v>553</v>
      </c>
      <c r="B448" s="1" t="s">
        <v>210</v>
      </c>
      <c r="C448" t="s">
        <v>110</v>
      </c>
      <c r="D448" s="1" t="s">
        <v>667</v>
      </c>
      <c r="E448" t="s">
        <v>70</v>
      </c>
      <c r="F448">
        <v>7.0000000000000007E-2</v>
      </c>
      <c r="G448" t="s">
        <v>70</v>
      </c>
      <c r="H448" t="s">
        <v>70</v>
      </c>
      <c r="I448" t="s">
        <v>70</v>
      </c>
    </row>
    <row r="449" spans="1:9" x14ac:dyDescent="0.2">
      <c r="A449" t="s">
        <v>553</v>
      </c>
      <c r="B449" s="1" t="s">
        <v>210</v>
      </c>
      <c r="C449" t="s">
        <v>341</v>
      </c>
      <c r="D449" s="1" t="s">
        <v>615</v>
      </c>
      <c r="E449" t="s">
        <v>70</v>
      </c>
      <c r="F449">
        <v>2.57</v>
      </c>
      <c r="G449" t="s">
        <v>70</v>
      </c>
      <c r="H449" t="s">
        <v>70</v>
      </c>
      <c r="I449" t="s">
        <v>70</v>
      </c>
    </row>
    <row r="450" spans="1:9" x14ac:dyDescent="0.2">
      <c r="A450" t="s">
        <v>553</v>
      </c>
      <c r="B450" s="1" t="s">
        <v>210</v>
      </c>
      <c r="C450" t="s">
        <v>608</v>
      </c>
      <c r="D450" s="1" t="s">
        <v>144</v>
      </c>
      <c r="E450" t="s">
        <v>70</v>
      </c>
      <c r="F450">
        <v>10.33</v>
      </c>
      <c r="G450" t="s">
        <v>70</v>
      </c>
      <c r="H450" t="s">
        <v>70</v>
      </c>
      <c r="I450" t="s">
        <v>70</v>
      </c>
    </row>
    <row r="451" spans="1:9" x14ac:dyDescent="0.2">
      <c r="A451" t="s">
        <v>553</v>
      </c>
      <c r="B451" s="1" t="s">
        <v>210</v>
      </c>
      <c r="C451" t="s">
        <v>327</v>
      </c>
      <c r="D451" s="1" t="s">
        <v>219</v>
      </c>
      <c r="E451">
        <v>22301.576688637626</v>
      </c>
      <c r="F451">
        <v>24872.339899371058</v>
      </c>
      <c r="G451">
        <v>27611.180113515551</v>
      </c>
      <c r="H451">
        <v>28429.494881453407</v>
      </c>
      <c r="I451">
        <v>30763.019821595743</v>
      </c>
    </row>
    <row r="452" spans="1:9" x14ac:dyDescent="0.2">
      <c r="A452" t="s">
        <v>599</v>
      </c>
      <c r="B452" s="1" t="s">
        <v>41</v>
      </c>
      <c r="C452" t="s">
        <v>64</v>
      </c>
      <c r="D452" s="1" t="s">
        <v>546</v>
      </c>
      <c r="E452">
        <v>10.6</v>
      </c>
      <c r="F452" t="s">
        <v>70</v>
      </c>
      <c r="G452" t="s">
        <v>70</v>
      </c>
      <c r="H452" t="s">
        <v>70</v>
      </c>
      <c r="I452" t="s">
        <v>70</v>
      </c>
    </row>
    <row r="453" spans="1:9" x14ac:dyDescent="0.2">
      <c r="A453" t="s">
        <v>599</v>
      </c>
      <c r="B453" s="1" t="s">
        <v>41</v>
      </c>
      <c r="C453" t="s">
        <v>675</v>
      </c>
      <c r="D453" s="1" t="s">
        <v>351</v>
      </c>
      <c r="E453">
        <v>10.28</v>
      </c>
      <c r="F453">
        <v>9.43</v>
      </c>
      <c r="G453" t="s">
        <v>70</v>
      </c>
      <c r="H453" t="s">
        <v>70</v>
      </c>
      <c r="I453" t="s">
        <v>70</v>
      </c>
    </row>
    <row r="454" spans="1:9" x14ac:dyDescent="0.2">
      <c r="A454" t="s">
        <v>599</v>
      </c>
      <c r="B454" s="1" t="s">
        <v>41</v>
      </c>
      <c r="C454" t="s">
        <v>206</v>
      </c>
      <c r="D454" s="1" t="s">
        <v>539</v>
      </c>
      <c r="E454">
        <v>48050</v>
      </c>
      <c r="F454">
        <v>46090</v>
      </c>
      <c r="G454">
        <v>51210</v>
      </c>
      <c r="H454">
        <v>53680</v>
      </c>
      <c r="I454">
        <v>54580</v>
      </c>
    </row>
    <row r="455" spans="1:9" x14ac:dyDescent="0.2">
      <c r="A455" t="s">
        <v>599</v>
      </c>
      <c r="B455" s="1" t="s">
        <v>41</v>
      </c>
      <c r="C455" t="s">
        <v>642</v>
      </c>
      <c r="D455" s="1" t="s">
        <v>20</v>
      </c>
      <c r="E455">
        <v>18.3</v>
      </c>
      <c r="F455" t="s">
        <v>70</v>
      </c>
      <c r="G455" t="s">
        <v>70</v>
      </c>
      <c r="H455" t="s">
        <v>70</v>
      </c>
      <c r="I455" t="s">
        <v>70</v>
      </c>
    </row>
    <row r="456" spans="1:9" x14ac:dyDescent="0.2">
      <c r="A456" t="s">
        <v>599</v>
      </c>
      <c r="B456" s="1" t="s">
        <v>41</v>
      </c>
      <c r="C456" t="s">
        <v>272</v>
      </c>
      <c r="D456" s="1" t="s">
        <v>65</v>
      </c>
      <c r="E456">
        <v>11.2143791835506</v>
      </c>
      <c r="F456">
        <v>11.2160664677018</v>
      </c>
      <c r="G456" t="s">
        <v>70</v>
      </c>
      <c r="H456" t="s">
        <v>70</v>
      </c>
      <c r="I456" t="s">
        <v>70</v>
      </c>
    </row>
    <row r="457" spans="1:9" x14ac:dyDescent="0.2">
      <c r="A457" t="s">
        <v>599</v>
      </c>
      <c r="B457" s="1" t="s">
        <v>41</v>
      </c>
      <c r="C457" t="s">
        <v>577</v>
      </c>
      <c r="D457" s="1" t="s">
        <v>324</v>
      </c>
      <c r="E457">
        <v>15.3</v>
      </c>
      <c r="F457" t="s">
        <v>70</v>
      </c>
      <c r="G457" t="s">
        <v>70</v>
      </c>
      <c r="H457" t="s">
        <v>70</v>
      </c>
      <c r="I457" t="s">
        <v>70</v>
      </c>
    </row>
    <row r="458" spans="1:9" x14ac:dyDescent="0.2">
      <c r="A458" t="s">
        <v>599</v>
      </c>
      <c r="B458" s="1" t="s">
        <v>41</v>
      </c>
      <c r="C458" t="s">
        <v>212</v>
      </c>
      <c r="D458" s="1" t="s">
        <v>49</v>
      </c>
      <c r="E458">
        <v>5.3</v>
      </c>
      <c r="F458" t="s">
        <v>70</v>
      </c>
      <c r="G458" t="s">
        <v>70</v>
      </c>
      <c r="H458" t="s">
        <v>70</v>
      </c>
      <c r="I458" t="s">
        <v>70</v>
      </c>
    </row>
    <row r="459" spans="1:9" x14ac:dyDescent="0.2">
      <c r="A459" t="s">
        <v>599</v>
      </c>
      <c r="B459" s="1" t="s">
        <v>41</v>
      </c>
      <c r="C459" t="s">
        <v>184</v>
      </c>
      <c r="D459" s="1" t="s">
        <v>285</v>
      </c>
      <c r="E459">
        <v>99.714504540212104</v>
      </c>
      <c r="F459">
        <v>99.722812089579804</v>
      </c>
      <c r="G459">
        <v>99.731134327475502</v>
      </c>
      <c r="H459">
        <v>99.739449377802003</v>
      </c>
      <c r="I459" t="s">
        <v>70</v>
      </c>
    </row>
    <row r="460" spans="1:9" x14ac:dyDescent="0.2">
      <c r="A460" t="s">
        <v>599</v>
      </c>
      <c r="B460" s="1" t="s">
        <v>41</v>
      </c>
      <c r="C460" t="s">
        <v>118</v>
      </c>
      <c r="D460" s="1" t="s">
        <v>176</v>
      </c>
      <c r="E460" t="s">
        <v>70</v>
      </c>
      <c r="F460" t="s">
        <v>70</v>
      </c>
      <c r="G460" t="s">
        <v>70</v>
      </c>
      <c r="H460" t="s">
        <v>70</v>
      </c>
      <c r="I460" t="s">
        <v>70</v>
      </c>
    </row>
    <row r="461" spans="1:9" x14ac:dyDescent="0.2">
      <c r="A461" t="s">
        <v>599</v>
      </c>
      <c r="B461" s="1" t="s">
        <v>41</v>
      </c>
      <c r="C461" t="s">
        <v>637</v>
      </c>
      <c r="D461" s="1" t="s">
        <v>510</v>
      </c>
      <c r="E461">
        <v>100</v>
      </c>
      <c r="F461">
        <v>99.999996263471601</v>
      </c>
      <c r="G461">
        <v>100</v>
      </c>
      <c r="H461">
        <v>100</v>
      </c>
      <c r="I461" t="s">
        <v>70</v>
      </c>
    </row>
    <row r="462" spans="1:9" x14ac:dyDescent="0.2">
      <c r="A462" t="s">
        <v>599</v>
      </c>
      <c r="B462" s="1" t="s">
        <v>41</v>
      </c>
      <c r="C462" t="s">
        <v>82</v>
      </c>
      <c r="D462" s="1" t="s">
        <v>570</v>
      </c>
      <c r="E462">
        <v>10.794777870000001</v>
      </c>
      <c r="F462">
        <v>11.19751263</v>
      </c>
      <c r="G462">
        <v>11.04290771</v>
      </c>
      <c r="H462" t="s">
        <v>70</v>
      </c>
      <c r="I462" t="s">
        <v>70</v>
      </c>
    </row>
    <row r="463" spans="1:9" x14ac:dyDescent="0.2">
      <c r="A463" t="s">
        <v>599</v>
      </c>
      <c r="B463" s="1" t="s">
        <v>41</v>
      </c>
      <c r="C463" t="s">
        <v>457</v>
      </c>
      <c r="D463" s="1" t="s">
        <v>56</v>
      </c>
      <c r="E463">
        <v>5049.5771484400002</v>
      </c>
      <c r="F463">
        <v>5104.0253906300004</v>
      </c>
      <c r="G463">
        <v>5680.2314453099998</v>
      </c>
      <c r="H463" t="s">
        <v>70</v>
      </c>
      <c r="I463" t="s">
        <v>70</v>
      </c>
    </row>
    <row r="464" spans="1:9" x14ac:dyDescent="0.2">
      <c r="A464" t="s">
        <v>599</v>
      </c>
      <c r="B464" s="1" t="s">
        <v>41</v>
      </c>
      <c r="C464" t="s">
        <v>483</v>
      </c>
      <c r="D464" s="1" t="s">
        <v>311</v>
      </c>
      <c r="E464">
        <v>6041.6018914596498</v>
      </c>
      <c r="F464">
        <v>6119.0459773796301</v>
      </c>
      <c r="G464">
        <v>6519.1975578561696</v>
      </c>
      <c r="H464" t="s">
        <v>70</v>
      </c>
      <c r="I464" t="s">
        <v>70</v>
      </c>
    </row>
    <row r="465" spans="1:9" x14ac:dyDescent="0.2">
      <c r="A465" t="s">
        <v>599</v>
      </c>
      <c r="B465" s="1" t="s">
        <v>41</v>
      </c>
      <c r="C465" t="s">
        <v>578</v>
      </c>
      <c r="D465" s="1" t="s">
        <v>580</v>
      </c>
      <c r="E465">
        <v>8.1208000200000008</v>
      </c>
      <c r="F465">
        <v>8.7233209600000006</v>
      </c>
      <c r="G465">
        <v>8.5688180900000006</v>
      </c>
      <c r="H465" t="s">
        <v>70</v>
      </c>
      <c r="I465" t="s">
        <v>70</v>
      </c>
    </row>
    <row r="466" spans="1:9" x14ac:dyDescent="0.2">
      <c r="A466" t="s">
        <v>599</v>
      </c>
      <c r="B466" s="1" t="s">
        <v>41</v>
      </c>
      <c r="C466" t="s">
        <v>420</v>
      </c>
      <c r="D466" s="1" t="s">
        <v>68</v>
      </c>
      <c r="E466">
        <v>3798.7450476200002</v>
      </c>
      <c r="F466">
        <v>3976.2449122500002</v>
      </c>
      <c r="G466">
        <v>4407.6137453900001</v>
      </c>
      <c r="H466" t="s">
        <v>70</v>
      </c>
      <c r="I466" t="s">
        <v>70</v>
      </c>
    </row>
    <row r="467" spans="1:9" x14ac:dyDescent="0.2">
      <c r="A467" t="s">
        <v>599</v>
      </c>
      <c r="B467" s="1" t="s">
        <v>41</v>
      </c>
      <c r="C467" t="s">
        <v>625</v>
      </c>
      <c r="D467" s="1" t="s">
        <v>322</v>
      </c>
      <c r="E467">
        <v>4545.0350999231096</v>
      </c>
      <c r="F467">
        <v>4766.9875078776904</v>
      </c>
      <c r="G467">
        <v>5058.6150604259901</v>
      </c>
      <c r="H467" t="s">
        <v>70</v>
      </c>
      <c r="I467" t="s">
        <v>70</v>
      </c>
    </row>
    <row r="468" spans="1:9" x14ac:dyDescent="0.2">
      <c r="A468" t="s">
        <v>599</v>
      </c>
      <c r="B468" s="1" t="s">
        <v>41</v>
      </c>
      <c r="C468" t="s">
        <v>535</v>
      </c>
      <c r="D468" s="1" t="s">
        <v>453</v>
      </c>
      <c r="E468">
        <v>5.56</v>
      </c>
      <c r="F468">
        <v>5.52</v>
      </c>
      <c r="G468">
        <v>5.48</v>
      </c>
      <c r="H468" t="s">
        <v>70</v>
      </c>
      <c r="I468" t="s">
        <v>70</v>
      </c>
    </row>
    <row r="469" spans="1:9" x14ac:dyDescent="0.2">
      <c r="A469" t="s">
        <v>599</v>
      </c>
      <c r="B469" s="1" t="s">
        <v>41</v>
      </c>
      <c r="C469" t="s">
        <v>132</v>
      </c>
      <c r="D469" s="1" t="s">
        <v>274</v>
      </c>
      <c r="E469">
        <v>19.810064319999999</v>
      </c>
      <c r="F469">
        <v>17.397190089999999</v>
      </c>
      <c r="G469">
        <v>17.860288619999999</v>
      </c>
      <c r="H469" t="s">
        <v>70</v>
      </c>
      <c r="I469" t="s">
        <v>70</v>
      </c>
    </row>
    <row r="470" spans="1:9" x14ac:dyDescent="0.2">
      <c r="A470" t="s">
        <v>599</v>
      </c>
      <c r="B470" s="1" t="s">
        <v>41</v>
      </c>
      <c r="C470" t="s">
        <v>568</v>
      </c>
      <c r="D470" s="1" t="s">
        <v>14</v>
      </c>
      <c r="E470">
        <v>1196.6791556383901</v>
      </c>
      <c r="F470">
        <v>1064.3290610932099</v>
      </c>
      <c r="G470">
        <v>1164.0764192792501</v>
      </c>
      <c r="H470" t="s">
        <v>70</v>
      </c>
      <c r="I470" t="s">
        <v>70</v>
      </c>
    </row>
    <row r="471" spans="1:9" x14ac:dyDescent="0.2">
      <c r="A471" t="s">
        <v>599</v>
      </c>
      <c r="B471" s="1" t="s">
        <v>41</v>
      </c>
      <c r="C471" t="s">
        <v>594</v>
      </c>
      <c r="D471" s="1" t="s">
        <v>465</v>
      </c>
      <c r="E471">
        <v>1000.32444624</v>
      </c>
      <c r="F471">
        <v>887.95697543999995</v>
      </c>
      <c r="G471">
        <v>1014.5056945</v>
      </c>
      <c r="H471" t="s">
        <v>70</v>
      </c>
      <c r="I471" t="s">
        <v>70</v>
      </c>
    </row>
    <row r="472" spans="1:9" x14ac:dyDescent="0.2">
      <c r="A472" t="s">
        <v>599</v>
      </c>
      <c r="B472" s="1" t="s">
        <v>41</v>
      </c>
      <c r="C472" t="s">
        <v>520</v>
      </c>
      <c r="D472" s="1" t="s">
        <v>605</v>
      </c>
      <c r="E472" t="s">
        <v>70</v>
      </c>
      <c r="F472" t="s">
        <v>70</v>
      </c>
      <c r="G472" t="s">
        <v>70</v>
      </c>
      <c r="H472" t="s">
        <v>70</v>
      </c>
      <c r="I472" t="s">
        <v>70</v>
      </c>
    </row>
    <row r="473" spans="1:9" x14ac:dyDescent="0.2">
      <c r="A473" t="s">
        <v>599</v>
      </c>
      <c r="B473" s="1" t="s">
        <v>41</v>
      </c>
      <c r="C473" t="s">
        <v>110</v>
      </c>
      <c r="D473" s="1" t="s">
        <v>667</v>
      </c>
      <c r="E473" t="s">
        <v>70</v>
      </c>
      <c r="F473" t="s">
        <v>70</v>
      </c>
      <c r="G473" t="s">
        <v>70</v>
      </c>
      <c r="H473" t="s">
        <v>70</v>
      </c>
      <c r="I473" t="s">
        <v>70</v>
      </c>
    </row>
    <row r="474" spans="1:9" x14ac:dyDescent="0.2">
      <c r="A474" t="s">
        <v>599</v>
      </c>
      <c r="B474" s="1" t="s">
        <v>41</v>
      </c>
      <c r="C474" t="s">
        <v>341</v>
      </c>
      <c r="D474" s="1" t="s">
        <v>615</v>
      </c>
      <c r="E474" t="s">
        <v>70</v>
      </c>
      <c r="F474" t="s">
        <v>70</v>
      </c>
      <c r="G474" t="s">
        <v>70</v>
      </c>
      <c r="H474" t="s">
        <v>70</v>
      </c>
      <c r="I474" t="s">
        <v>70</v>
      </c>
    </row>
    <row r="475" spans="1:9" x14ac:dyDescent="0.2">
      <c r="A475" t="s">
        <v>599</v>
      </c>
      <c r="B475" s="1" t="s">
        <v>41</v>
      </c>
      <c r="C475" t="s">
        <v>608</v>
      </c>
      <c r="D475" s="1" t="s">
        <v>144</v>
      </c>
      <c r="E475" t="s">
        <v>70</v>
      </c>
      <c r="F475" t="s">
        <v>70</v>
      </c>
      <c r="G475" t="s">
        <v>70</v>
      </c>
      <c r="H475" t="s">
        <v>70</v>
      </c>
      <c r="I475" t="s">
        <v>70</v>
      </c>
    </row>
    <row r="476" spans="1:9" x14ac:dyDescent="0.2">
      <c r="A476" t="s">
        <v>599</v>
      </c>
      <c r="B476" s="1" t="s">
        <v>41</v>
      </c>
      <c r="C476" t="s">
        <v>327</v>
      </c>
      <c r="D476" s="1" t="s">
        <v>219</v>
      </c>
      <c r="E476">
        <v>56712.469571978159</v>
      </c>
      <c r="F476">
        <v>56120.095842046554</v>
      </c>
      <c r="G476">
        <v>60611.527135012657</v>
      </c>
      <c r="H476">
        <v>68080.351893486324</v>
      </c>
      <c r="I476">
        <v>68894.391203190069</v>
      </c>
    </row>
    <row r="477" spans="1:9" x14ac:dyDescent="0.2">
      <c r="A477" t="s">
        <v>295</v>
      </c>
      <c r="B477" s="1" t="s">
        <v>268</v>
      </c>
      <c r="C477" t="s">
        <v>64</v>
      </c>
      <c r="D477" s="1" t="s">
        <v>546</v>
      </c>
      <c r="E477">
        <v>16.5</v>
      </c>
      <c r="F477" t="s">
        <v>70</v>
      </c>
      <c r="G477" t="s">
        <v>70</v>
      </c>
      <c r="H477" t="s">
        <v>70</v>
      </c>
      <c r="I477" t="s">
        <v>70</v>
      </c>
    </row>
    <row r="478" spans="1:9" x14ac:dyDescent="0.2">
      <c r="A478" t="s">
        <v>295</v>
      </c>
      <c r="B478" s="1" t="s">
        <v>268</v>
      </c>
      <c r="C478" t="s">
        <v>675</v>
      </c>
      <c r="D478" s="1" t="s">
        <v>351</v>
      </c>
      <c r="E478">
        <v>5.71</v>
      </c>
      <c r="F478">
        <v>3.67</v>
      </c>
      <c r="G478" t="s">
        <v>70</v>
      </c>
      <c r="H478" t="s">
        <v>70</v>
      </c>
      <c r="I478" t="s">
        <v>70</v>
      </c>
    </row>
    <row r="479" spans="1:9" x14ac:dyDescent="0.2">
      <c r="A479" t="s">
        <v>295</v>
      </c>
      <c r="B479" s="1" t="s">
        <v>268</v>
      </c>
      <c r="C479" t="s">
        <v>206</v>
      </c>
      <c r="D479" s="1" t="s">
        <v>539</v>
      </c>
      <c r="E479">
        <v>5870</v>
      </c>
      <c r="F479">
        <v>5170</v>
      </c>
      <c r="G479">
        <v>6090</v>
      </c>
      <c r="H479">
        <v>6710</v>
      </c>
      <c r="I479">
        <v>6890</v>
      </c>
    </row>
    <row r="480" spans="1:9" x14ac:dyDescent="0.2">
      <c r="A480" t="s">
        <v>295</v>
      </c>
      <c r="B480" s="1" t="s">
        <v>268</v>
      </c>
      <c r="C480" t="s">
        <v>642</v>
      </c>
      <c r="D480" s="1" t="s">
        <v>20</v>
      </c>
      <c r="E480">
        <v>7.1</v>
      </c>
      <c r="F480" t="s">
        <v>70</v>
      </c>
      <c r="G480" t="s">
        <v>70</v>
      </c>
      <c r="H480" t="s">
        <v>70</v>
      </c>
      <c r="I480" t="s">
        <v>70</v>
      </c>
    </row>
    <row r="481" spans="1:9" x14ac:dyDescent="0.2">
      <c r="A481" t="s">
        <v>295</v>
      </c>
      <c r="B481" s="1" t="s">
        <v>268</v>
      </c>
      <c r="C481" t="s">
        <v>272</v>
      </c>
      <c r="D481" s="1" t="s">
        <v>65</v>
      </c>
      <c r="E481">
        <v>26.146533471917099</v>
      </c>
      <c r="F481">
        <v>28.651807019551601</v>
      </c>
      <c r="G481" t="s">
        <v>70</v>
      </c>
      <c r="H481" t="s">
        <v>70</v>
      </c>
      <c r="I481" t="s">
        <v>70</v>
      </c>
    </row>
    <row r="482" spans="1:9" x14ac:dyDescent="0.2">
      <c r="A482" t="s">
        <v>295</v>
      </c>
      <c r="B482" s="1" t="s">
        <v>268</v>
      </c>
      <c r="C482" t="s">
        <v>577</v>
      </c>
      <c r="D482" s="1" t="s">
        <v>324</v>
      </c>
      <c r="E482">
        <v>41</v>
      </c>
      <c r="F482" t="s">
        <v>70</v>
      </c>
      <c r="G482" t="s">
        <v>70</v>
      </c>
      <c r="H482" t="s">
        <v>70</v>
      </c>
      <c r="I482" t="s">
        <v>70</v>
      </c>
    </row>
    <row r="483" spans="1:9" x14ac:dyDescent="0.2">
      <c r="A483" t="s">
        <v>295</v>
      </c>
      <c r="B483" s="1" t="s">
        <v>268</v>
      </c>
      <c r="C483" t="s">
        <v>212</v>
      </c>
      <c r="D483" s="1" t="s">
        <v>49</v>
      </c>
      <c r="E483">
        <v>4.3</v>
      </c>
      <c r="F483" t="s">
        <v>70</v>
      </c>
      <c r="G483" t="s">
        <v>70</v>
      </c>
      <c r="H483" t="s">
        <v>70</v>
      </c>
      <c r="I483" t="s">
        <v>70</v>
      </c>
    </row>
    <row r="484" spans="1:9" x14ac:dyDescent="0.2">
      <c r="A484" t="s">
        <v>295</v>
      </c>
      <c r="B484" s="1" t="s">
        <v>268</v>
      </c>
      <c r="C484" t="s">
        <v>184</v>
      </c>
      <c r="D484" s="1" t="s">
        <v>285</v>
      </c>
      <c r="E484" t="s">
        <v>70</v>
      </c>
      <c r="F484" t="s">
        <v>70</v>
      </c>
      <c r="G484" t="s">
        <v>70</v>
      </c>
      <c r="H484" t="s">
        <v>70</v>
      </c>
      <c r="I484" t="s">
        <v>70</v>
      </c>
    </row>
    <row r="485" spans="1:9" x14ac:dyDescent="0.2">
      <c r="A485" t="s">
        <v>295</v>
      </c>
      <c r="B485" s="1" t="s">
        <v>268</v>
      </c>
      <c r="C485" t="s">
        <v>118</v>
      </c>
      <c r="D485" s="1" t="s">
        <v>176</v>
      </c>
      <c r="E485" t="s">
        <v>70</v>
      </c>
      <c r="F485" t="s">
        <v>70</v>
      </c>
      <c r="G485" t="s">
        <v>70</v>
      </c>
      <c r="H485" t="s">
        <v>70</v>
      </c>
      <c r="I485" t="s">
        <v>70</v>
      </c>
    </row>
    <row r="486" spans="1:9" x14ac:dyDescent="0.2">
      <c r="A486" t="s">
        <v>295</v>
      </c>
      <c r="B486" s="1" t="s">
        <v>268</v>
      </c>
      <c r="C486" t="s">
        <v>637</v>
      </c>
      <c r="D486" s="1" t="s">
        <v>510</v>
      </c>
      <c r="E486">
        <v>98.400549767463502</v>
      </c>
      <c r="F486">
        <v>98.4019559329424</v>
      </c>
      <c r="G486">
        <v>98.403507713160295</v>
      </c>
      <c r="H486">
        <v>98.405234123245407</v>
      </c>
      <c r="I486" t="s">
        <v>70</v>
      </c>
    </row>
    <row r="487" spans="1:9" x14ac:dyDescent="0.2">
      <c r="A487" t="s">
        <v>295</v>
      </c>
      <c r="B487" s="1" t="s">
        <v>268</v>
      </c>
      <c r="C487" t="s">
        <v>82</v>
      </c>
      <c r="D487" s="1" t="s">
        <v>570</v>
      </c>
      <c r="E487">
        <v>4.8137407300000001</v>
      </c>
      <c r="F487">
        <v>5.3097443599999998</v>
      </c>
      <c r="G487">
        <v>4.9804382299999999</v>
      </c>
      <c r="H487" t="s">
        <v>70</v>
      </c>
      <c r="I487" t="s">
        <v>70</v>
      </c>
    </row>
    <row r="488" spans="1:9" x14ac:dyDescent="0.2">
      <c r="A488" t="s">
        <v>295</v>
      </c>
      <c r="B488" s="1" t="s">
        <v>268</v>
      </c>
      <c r="C488" t="s">
        <v>457</v>
      </c>
      <c r="D488" s="1" t="s">
        <v>56</v>
      </c>
      <c r="E488">
        <v>298.96051025000003</v>
      </c>
      <c r="F488">
        <v>279.65802001999998</v>
      </c>
      <c r="G488">
        <v>310.19500732</v>
      </c>
      <c r="H488" t="s">
        <v>70</v>
      </c>
      <c r="I488" t="s">
        <v>70</v>
      </c>
    </row>
    <row r="489" spans="1:9" x14ac:dyDescent="0.2">
      <c r="A489" t="s">
        <v>295</v>
      </c>
      <c r="B489" s="1" t="s">
        <v>268</v>
      </c>
      <c r="C489" t="s">
        <v>483</v>
      </c>
      <c r="D489" s="1" t="s">
        <v>311</v>
      </c>
      <c r="E489">
        <v>452.95365251189003</v>
      </c>
      <c r="F489">
        <v>431.41639585496699</v>
      </c>
      <c r="G489">
        <v>479.44552050943298</v>
      </c>
      <c r="H489" t="s">
        <v>70</v>
      </c>
      <c r="I489" t="s">
        <v>70</v>
      </c>
    </row>
    <row r="490" spans="1:9" x14ac:dyDescent="0.2">
      <c r="A490" t="s">
        <v>295</v>
      </c>
      <c r="B490" s="1" t="s">
        <v>268</v>
      </c>
      <c r="C490" t="s">
        <v>578</v>
      </c>
      <c r="D490" s="1" t="s">
        <v>580</v>
      </c>
      <c r="E490">
        <v>3.2910051299999998</v>
      </c>
      <c r="F490">
        <v>3.7476506199999999</v>
      </c>
      <c r="G490">
        <v>3.4270195999999999</v>
      </c>
      <c r="H490" t="s">
        <v>70</v>
      </c>
      <c r="I490" t="s">
        <v>70</v>
      </c>
    </row>
    <row r="491" spans="1:9" x14ac:dyDescent="0.2">
      <c r="A491" t="s">
        <v>295</v>
      </c>
      <c r="B491" s="1" t="s">
        <v>268</v>
      </c>
      <c r="C491" t="s">
        <v>420</v>
      </c>
      <c r="D491" s="1" t="s">
        <v>68</v>
      </c>
      <c r="E491">
        <v>204.39003714</v>
      </c>
      <c r="F491">
        <v>197.38436723000001</v>
      </c>
      <c r="G491">
        <v>213.44393997</v>
      </c>
      <c r="H491" t="s">
        <v>70</v>
      </c>
      <c r="I491" t="s">
        <v>70</v>
      </c>
    </row>
    <row r="492" spans="1:9" x14ac:dyDescent="0.2">
      <c r="A492" t="s">
        <v>295</v>
      </c>
      <c r="B492" s="1" t="s">
        <v>268</v>
      </c>
      <c r="C492" t="s">
        <v>625</v>
      </c>
      <c r="D492" s="1" t="s">
        <v>322</v>
      </c>
      <c r="E492">
        <v>309.67036738136397</v>
      </c>
      <c r="F492">
        <v>304.496384387381</v>
      </c>
      <c r="G492">
        <v>329.90454702464501</v>
      </c>
      <c r="H492" t="s">
        <v>70</v>
      </c>
      <c r="I492" t="s">
        <v>70</v>
      </c>
    </row>
    <row r="493" spans="1:9" x14ac:dyDescent="0.2">
      <c r="A493" t="s">
        <v>295</v>
      </c>
      <c r="B493" s="1" t="s">
        <v>268</v>
      </c>
      <c r="C493" t="s">
        <v>535</v>
      </c>
      <c r="D493" s="1" t="s">
        <v>453</v>
      </c>
      <c r="E493" t="s">
        <v>70</v>
      </c>
      <c r="F493" t="s">
        <v>70</v>
      </c>
      <c r="G493" t="s">
        <v>70</v>
      </c>
      <c r="H493" t="s">
        <v>70</v>
      </c>
      <c r="I493" t="s">
        <v>70</v>
      </c>
    </row>
    <row r="494" spans="1:9" x14ac:dyDescent="0.2">
      <c r="A494" t="s">
        <v>295</v>
      </c>
      <c r="B494" s="1" t="s">
        <v>268</v>
      </c>
      <c r="C494" t="s">
        <v>132</v>
      </c>
      <c r="D494" s="1" t="s">
        <v>274</v>
      </c>
      <c r="E494">
        <v>23.067609789999999</v>
      </c>
      <c r="F494">
        <v>21.30035591</v>
      </c>
      <c r="G494">
        <v>22.755176540000001</v>
      </c>
      <c r="H494" t="s">
        <v>70</v>
      </c>
      <c r="I494" t="s">
        <v>70</v>
      </c>
    </row>
    <row r="495" spans="1:9" x14ac:dyDescent="0.2">
      <c r="A495" t="s">
        <v>295</v>
      </c>
      <c r="B495" s="1" t="s">
        <v>268</v>
      </c>
      <c r="C495" t="s">
        <v>568</v>
      </c>
      <c r="D495" s="1" t="s">
        <v>14</v>
      </c>
      <c r="E495">
        <v>104.485580995097</v>
      </c>
      <c r="F495">
        <v>91.893226762517003</v>
      </c>
      <c r="G495">
        <v>109.098672143388</v>
      </c>
      <c r="H495" t="s">
        <v>70</v>
      </c>
      <c r="I495" t="s">
        <v>70</v>
      </c>
    </row>
    <row r="496" spans="1:9" x14ac:dyDescent="0.2">
      <c r="A496" t="s">
        <v>295</v>
      </c>
      <c r="B496" s="1" t="s">
        <v>268</v>
      </c>
      <c r="C496" t="s">
        <v>594</v>
      </c>
      <c r="D496" s="1" t="s">
        <v>465</v>
      </c>
      <c r="E496">
        <v>68.963045969999996</v>
      </c>
      <c r="F496">
        <v>59.56815039</v>
      </c>
      <c r="G496">
        <v>70.585418230000002</v>
      </c>
      <c r="H496" t="s">
        <v>70</v>
      </c>
      <c r="I496" t="s">
        <v>70</v>
      </c>
    </row>
    <row r="497" spans="1:9" x14ac:dyDescent="0.2">
      <c r="A497" t="s">
        <v>295</v>
      </c>
      <c r="B497" s="1" t="s">
        <v>268</v>
      </c>
      <c r="C497" t="s">
        <v>520</v>
      </c>
      <c r="D497" s="1" t="s">
        <v>605</v>
      </c>
      <c r="E497" t="s">
        <v>70</v>
      </c>
      <c r="F497" t="s">
        <v>70</v>
      </c>
      <c r="G497" t="s">
        <v>70</v>
      </c>
      <c r="H497" t="s">
        <v>70</v>
      </c>
      <c r="I497" t="s">
        <v>70</v>
      </c>
    </row>
    <row r="498" spans="1:9" x14ac:dyDescent="0.2">
      <c r="A498" t="s">
        <v>295</v>
      </c>
      <c r="B498" s="1" t="s">
        <v>268</v>
      </c>
      <c r="C498" t="s">
        <v>110</v>
      </c>
      <c r="D498" s="1" t="s">
        <v>667</v>
      </c>
      <c r="E498" t="s">
        <v>70</v>
      </c>
      <c r="F498" t="s">
        <v>70</v>
      </c>
      <c r="G498" t="s">
        <v>70</v>
      </c>
      <c r="H498" t="s">
        <v>70</v>
      </c>
      <c r="I498" t="s">
        <v>70</v>
      </c>
    </row>
    <row r="499" spans="1:9" x14ac:dyDescent="0.2">
      <c r="A499" t="s">
        <v>295</v>
      </c>
      <c r="B499" s="1" t="s">
        <v>268</v>
      </c>
      <c r="C499" t="s">
        <v>341</v>
      </c>
      <c r="D499" s="1" t="s">
        <v>615</v>
      </c>
      <c r="E499" t="s">
        <v>70</v>
      </c>
      <c r="F499" t="s">
        <v>70</v>
      </c>
      <c r="G499" t="s">
        <v>70</v>
      </c>
      <c r="H499" t="s">
        <v>70</v>
      </c>
      <c r="I499" t="s">
        <v>70</v>
      </c>
    </row>
    <row r="500" spans="1:9" x14ac:dyDescent="0.2">
      <c r="A500" t="s">
        <v>295</v>
      </c>
      <c r="B500" s="1" t="s">
        <v>268</v>
      </c>
      <c r="C500" t="s">
        <v>608</v>
      </c>
      <c r="D500" s="1" t="s">
        <v>144</v>
      </c>
      <c r="E500" t="s">
        <v>70</v>
      </c>
      <c r="F500" t="s">
        <v>70</v>
      </c>
      <c r="G500" t="s">
        <v>70</v>
      </c>
      <c r="H500" t="s">
        <v>70</v>
      </c>
      <c r="I500" t="s">
        <v>70</v>
      </c>
    </row>
    <row r="501" spans="1:9" x14ac:dyDescent="0.2">
      <c r="A501" t="s">
        <v>295</v>
      </c>
      <c r="B501" s="1" t="s">
        <v>268</v>
      </c>
      <c r="C501" t="s">
        <v>327</v>
      </c>
      <c r="D501" s="1" t="s">
        <v>219</v>
      </c>
      <c r="E501">
        <v>10531.323439862641</v>
      </c>
      <c r="F501">
        <v>9618.0164352999436</v>
      </c>
      <c r="G501">
        <v>11677.46100951715</v>
      </c>
      <c r="H501">
        <v>13465.980706986129</v>
      </c>
      <c r="I501">
        <v>13823.437951375803</v>
      </c>
    </row>
    <row r="502" spans="1:9" x14ac:dyDescent="0.2">
      <c r="A502" t="s">
        <v>588</v>
      </c>
      <c r="B502" s="1" t="s">
        <v>314</v>
      </c>
      <c r="C502" t="s">
        <v>64</v>
      </c>
      <c r="D502" s="1" t="s">
        <v>546</v>
      </c>
      <c r="E502">
        <v>22.6</v>
      </c>
      <c r="F502" t="s">
        <v>70</v>
      </c>
      <c r="G502" t="s">
        <v>70</v>
      </c>
      <c r="H502" t="s">
        <v>70</v>
      </c>
      <c r="I502" t="s">
        <v>70</v>
      </c>
    </row>
    <row r="503" spans="1:9" x14ac:dyDescent="0.2">
      <c r="A503" t="s">
        <v>588</v>
      </c>
      <c r="B503" s="1" t="s">
        <v>314</v>
      </c>
      <c r="C503" t="s">
        <v>675</v>
      </c>
      <c r="D503" s="1" t="s">
        <v>351</v>
      </c>
      <c r="E503">
        <v>8.35</v>
      </c>
      <c r="F503">
        <v>8.83</v>
      </c>
      <c r="G503" t="s">
        <v>70</v>
      </c>
      <c r="H503" t="s">
        <v>70</v>
      </c>
      <c r="I503" t="s">
        <v>70</v>
      </c>
    </row>
    <row r="504" spans="1:9" x14ac:dyDescent="0.2">
      <c r="A504" t="s">
        <v>588</v>
      </c>
      <c r="B504" s="1" t="s">
        <v>314</v>
      </c>
      <c r="C504" t="s">
        <v>206</v>
      </c>
      <c r="D504" s="1" t="s">
        <v>539</v>
      </c>
      <c r="E504">
        <v>1170</v>
      </c>
      <c r="F504">
        <v>1190</v>
      </c>
      <c r="G504">
        <v>1280</v>
      </c>
      <c r="H504">
        <v>1350</v>
      </c>
      <c r="I504">
        <v>1390</v>
      </c>
    </row>
    <row r="505" spans="1:9" x14ac:dyDescent="0.2">
      <c r="A505" t="s">
        <v>588</v>
      </c>
      <c r="B505" s="1" t="s">
        <v>314</v>
      </c>
      <c r="C505" t="s">
        <v>642</v>
      </c>
      <c r="D505" s="1" t="s">
        <v>20</v>
      </c>
      <c r="E505">
        <v>7.8</v>
      </c>
      <c r="F505" t="s">
        <v>70</v>
      </c>
      <c r="G505" t="s">
        <v>70</v>
      </c>
      <c r="H505" t="s">
        <v>70</v>
      </c>
      <c r="I505" t="s">
        <v>70</v>
      </c>
    </row>
    <row r="506" spans="1:9" x14ac:dyDescent="0.2">
      <c r="A506" t="s">
        <v>588</v>
      </c>
      <c r="B506" s="1" t="s">
        <v>314</v>
      </c>
      <c r="C506" t="s">
        <v>272</v>
      </c>
      <c r="D506" s="1" t="s">
        <v>65</v>
      </c>
      <c r="E506">
        <v>46.562527529387403</v>
      </c>
      <c r="F506">
        <v>51.0478241974862</v>
      </c>
      <c r="G506" t="s">
        <v>70</v>
      </c>
      <c r="H506" t="s">
        <v>70</v>
      </c>
      <c r="I506" t="s">
        <v>70</v>
      </c>
    </row>
    <row r="507" spans="1:9" x14ac:dyDescent="0.2">
      <c r="A507" t="s">
        <v>588</v>
      </c>
      <c r="B507" s="1" t="s">
        <v>314</v>
      </c>
      <c r="C507" t="s">
        <v>577</v>
      </c>
      <c r="D507" s="1" t="s">
        <v>324</v>
      </c>
      <c r="E507">
        <v>201.8</v>
      </c>
      <c r="F507" t="s">
        <v>70</v>
      </c>
      <c r="G507" t="s">
        <v>70</v>
      </c>
      <c r="H507" t="s">
        <v>70</v>
      </c>
      <c r="I507" t="s">
        <v>70</v>
      </c>
    </row>
    <row r="508" spans="1:9" x14ac:dyDescent="0.2">
      <c r="A508" t="s">
        <v>588</v>
      </c>
      <c r="B508" s="1" t="s">
        <v>314</v>
      </c>
      <c r="C508" t="s">
        <v>212</v>
      </c>
      <c r="D508" s="1" t="s">
        <v>49</v>
      </c>
      <c r="E508">
        <v>60.2</v>
      </c>
      <c r="F508" t="s">
        <v>70</v>
      </c>
      <c r="G508" t="s">
        <v>70</v>
      </c>
      <c r="H508" t="s">
        <v>70</v>
      </c>
      <c r="I508" t="s">
        <v>70</v>
      </c>
    </row>
    <row r="509" spans="1:9" x14ac:dyDescent="0.2">
      <c r="A509" t="s">
        <v>588</v>
      </c>
      <c r="B509" s="1" t="s">
        <v>314</v>
      </c>
      <c r="C509" t="s">
        <v>184</v>
      </c>
      <c r="D509" s="1" t="s">
        <v>285</v>
      </c>
      <c r="E509" t="s">
        <v>70</v>
      </c>
      <c r="F509" t="s">
        <v>70</v>
      </c>
      <c r="G509" t="s">
        <v>70</v>
      </c>
      <c r="H509" t="s">
        <v>70</v>
      </c>
      <c r="I509" t="s">
        <v>70</v>
      </c>
    </row>
    <row r="510" spans="1:9" x14ac:dyDescent="0.2">
      <c r="A510" t="s">
        <v>588</v>
      </c>
      <c r="B510" s="1" t="s">
        <v>314</v>
      </c>
      <c r="C510" t="s">
        <v>118</v>
      </c>
      <c r="D510" s="1" t="s">
        <v>176</v>
      </c>
      <c r="E510" t="s">
        <v>70</v>
      </c>
      <c r="F510" t="s">
        <v>70</v>
      </c>
      <c r="G510" t="s">
        <v>70</v>
      </c>
      <c r="H510" t="s">
        <v>70</v>
      </c>
      <c r="I510" t="s">
        <v>70</v>
      </c>
    </row>
    <row r="511" spans="1:9" x14ac:dyDescent="0.2">
      <c r="A511" t="s">
        <v>588</v>
      </c>
      <c r="B511" s="1" t="s">
        <v>314</v>
      </c>
      <c r="C511" t="s">
        <v>637</v>
      </c>
      <c r="D511" s="1" t="s">
        <v>510</v>
      </c>
      <c r="E511">
        <v>66.672267150753001</v>
      </c>
      <c r="F511">
        <v>66.887328947462805</v>
      </c>
      <c r="G511">
        <v>67.125909145563099</v>
      </c>
      <c r="H511">
        <v>67.360269806166997</v>
      </c>
      <c r="I511" t="s">
        <v>70</v>
      </c>
    </row>
    <row r="512" spans="1:9" x14ac:dyDescent="0.2">
      <c r="A512" t="s">
        <v>588</v>
      </c>
      <c r="B512" s="1" t="s">
        <v>314</v>
      </c>
      <c r="C512" t="s">
        <v>82</v>
      </c>
      <c r="D512" s="1" t="s">
        <v>570</v>
      </c>
      <c r="E512">
        <v>2.5091445399999999</v>
      </c>
      <c r="F512">
        <v>2.4697039099999998</v>
      </c>
      <c r="G512">
        <v>2.58129549</v>
      </c>
      <c r="H512" t="s">
        <v>70</v>
      </c>
      <c r="I512" t="s">
        <v>70</v>
      </c>
    </row>
    <row r="513" spans="1:9" x14ac:dyDescent="0.2">
      <c r="A513" t="s">
        <v>588</v>
      </c>
      <c r="B513" s="1" t="s">
        <v>314</v>
      </c>
      <c r="C513" t="s">
        <v>457</v>
      </c>
      <c r="D513" s="1" t="s">
        <v>56</v>
      </c>
      <c r="E513">
        <v>29.379220960000001</v>
      </c>
      <c r="F513">
        <v>30.642435070000001</v>
      </c>
      <c r="G513">
        <v>35.129146579999997</v>
      </c>
      <c r="H513" t="s">
        <v>70</v>
      </c>
      <c r="I513" t="s">
        <v>70</v>
      </c>
    </row>
    <row r="514" spans="1:9" x14ac:dyDescent="0.2">
      <c r="A514" t="s">
        <v>588</v>
      </c>
      <c r="B514" s="1" t="s">
        <v>314</v>
      </c>
      <c r="C514" t="s">
        <v>483</v>
      </c>
      <c r="D514" s="1" t="s">
        <v>311</v>
      </c>
      <c r="E514">
        <v>82.542205868307406</v>
      </c>
      <c r="F514">
        <v>83.006433777137104</v>
      </c>
      <c r="G514">
        <v>97.187599379253697</v>
      </c>
      <c r="H514" t="s">
        <v>70</v>
      </c>
      <c r="I514" t="s">
        <v>70</v>
      </c>
    </row>
    <row r="515" spans="1:9" x14ac:dyDescent="0.2">
      <c r="A515" t="s">
        <v>588</v>
      </c>
      <c r="B515" s="1" t="s">
        <v>314</v>
      </c>
      <c r="C515" t="s">
        <v>578</v>
      </c>
      <c r="D515" s="1" t="s">
        <v>580</v>
      </c>
      <c r="E515">
        <v>0.31146821000000002</v>
      </c>
      <c r="F515">
        <v>0.27598524000000002</v>
      </c>
      <c r="G515">
        <v>0.31783192999999998</v>
      </c>
      <c r="H515" t="s">
        <v>70</v>
      </c>
      <c r="I515" t="s">
        <v>70</v>
      </c>
    </row>
    <row r="516" spans="1:9" x14ac:dyDescent="0.2">
      <c r="A516" t="s">
        <v>588</v>
      </c>
      <c r="B516" s="1" t="s">
        <v>314</v>
      </c>
      <c r="C516" t="s">
        <v>420</v>
      </c>
      <c r="D516" s="1" t="s">
        <v>68</v>
      </c>
      <c r="E516">
        <v>3.64693785</v>
      </c>
      <c r="F516">
        <v>3.4242402900000002</v>
      </c>
      <c r="G516">
        <v>4.3254114799999996</v>
      </c>
      <c r="H516" t="s">
        <v>70</v>
      </c>
      <c r="I516" t="s">
        <v>70</v>
      </c>
    </row>
    <row r="517" spans="1:9" x14ac:dyDescent="0.2">
      <c r="A517" t="s">
        <v>588</v>
      </c>
      <c r="B517" s="1" t="s">
        <v>314</v>
      </c>
      <c r="C517" t="s">
        <v>625</v>
      </c>
      <c r="D517" s="1" t="s">
        <v>322</v>
      </c>
      <c r="E517">
        <v>10.246230682798201</v>
      </c>
      <c r="F517">
        <v>9.2758288072978399</v>
      </c>
      <c r="G517">
        <v>11.966597299256801</v>
      </c>
      <c r="H517" t="s">
        <v>70</v>
      </c>
      <c r="I517" t="s">
        <v>70</v>
      </c>
    </row>
    <row r="518" spans="1:9" x14ac:dyDescent="0.2">
      <c r="A518" t="s">
        <v>588</v>
      </c>
      <c r="B518" s="1" t="s">
        <v>314</v>
      </c>
      <c r="C518" t="s">
        <v>535</v>
      </c>
      <c r="D518" s="1" t="s">
        <v>453</v>
      </c>
      <c r="E518">
        <v>0.42</v>
      </c>
      <c r="F518">
        <v>0.47</v>
      </c>
      <c r="G518">
        <v>0.45</v>
      </c>
      <c r="H518" t="s">
        <v>70</v>
      </c>
      <c r="I518" t="s">
        <v>70</v>
      </c>
    </row>
    <row r="519" spans="1:9" x14ac:dyDescent="0.2">
      <c r="A519" t="s">
        <v>588</v>
      </c>
      <c r="B519" s="1" t="s">
        <v>314</v>
      </c>
      <c r="C519" t="s">
        <v>132</v>
      </c>
      <c r="D519" s="1" t="s">
        <v>274</v>
      </c>
      <c r="E519">
        <v>50.892902370000002</v>
      </c>
      <c r="F519">
        <v>51.408535000000001</v>
      </c>
      <c r="G519">
        <v>48.633621220000002</v>
      </c>
      <c r="H519" t="s">
        <v>70</v>
      </c>
      <c r="I519" t="s">
        <v>70</v>
      </c>
    </row>
    <row r="520" spans="1:9" x14ac:dyDescent="0.2">
      <c r="A520" t="s">
        <v>588</v>
      </c>
      <c r="B520" s="1" t="s">
        <v>314</v>
      </c>
      <c r="C520" t="s">
        <v>568</v>
      </c>
      <c r="D520" s="1" t="s">
        <v>14</v>
      </c>
      <c r="E520">
        <v>42.008125125215898</v>
      </c>
      <c r="F520">
        <v>42.672392392017997</v>
      </c>
      <c r="G520">
        <v>47.265850935718198</v>
      </c>
      <c r="H520" t="s">
        <v>70</v>
      </c>
      <c r="I520" t="s">
        <v>70</v>
      </c>
    </row>
    <row r="521" spans="1:9" x14ac:dyDescent="0.2">
      <c r="A521" t="s">
        <v>588</v>
      </c>
      <c r="B521" s="1" t="s">
        <v>314</v>
      </c>
      <c r="C521" t="s">
        <v>594</v>
      </c>
      <c r="D521" s="1" t="s">
        <v>465</v>
      </c>
      <c r="E521">
        <v>14.95193954</v>
      </c>
      <c r="F521">
        <v>15.752826880000001</v>
      </c>
      <c r="G521">
        <v>17.08457709</v>
      </c>
      <c r="H521" t="s">
        <v>70</v>
      </c>
      <c r="I521" t="s">
        <v>70</v>
      </c>
    </row>
    <row r="522" spans="1:9" x14ac:dyDescent="0.2">
      <c r="A522" t="s">
        <v>588</v>
      </c>
      <c r="B522" s="1" t="s">
        <v>314</v>
      </c>
      <c r="C522" t="s">
        <v>520</v>
      </c>
      <c r="D522" s="1" t="s">
        <v>605</v>
      </c>
      <c r="E522" t="s">
        <v>70</v>
      </c>
      <c r="F522" t="s">
        <v>70</v>
      </c>
      <c r="G522" t="s">
        <v>70</v>
      </c>
      <c r="H522" t="s">
        <v>70</v>
      </c>
      <c r="I522" t="s">
        <v>70</v>
      </c>
    </row>
    <row r="523" spans="1:9" x14ac:dyDescent="0.2">
      <c r="A523" t="s">
        <v>588</v>
      </c>
      <c r="B523" s="1" t="s">
        <v>314</v>
      </c>
      <c r="C523" t="s">
        <v>110</v>
      </c>
      <c r="D523" s="1" t="s">
        <v>667</v>
      </c>
      <c r="E523" t="s">
        <v>70</v>
      </c>
      <c r="F523" t="s">
        <v>70</v>
      </c>
      <c r="G523" t="s">
        <v>70</v>
      </c>
      <c r="H523" t="s">
        <v>70</v>
      </c>
      <c r="I523" t="s">
        <v>70</v>
      </c>
    </row>
    <row r="524" spans="1:9" x14ac:dyDescent="0.2">
      <c r="A524" t="s">
        <v>588</v>
      </c>
      <c r="B524" s="1" t="s">
        <v>314</v>
      </c>
      <c r="C524" t="s">
        <v>341</v>
      </c>
      <c r="D524" s="1" t="s">
        <v>615</v>
      </c>
      <c r="E524" t="s">
        <v>70</v>
      </c>
      <c r="F524" t="s">
        <v>70</v>
      </c>
      <c r="G524" t="s">
        <v>70</v>
      </c>
      <c r="H524" t="s">
        <v>70</v>
      </c>
      <c r="I524" t="s">
        <v>70</v>
      </c>
    </row>
    <row r="525" spans="1:9" x14ac:dyDescent="0.2">
      <c r="A525" t="s">
        <v>588</v>
      </c>
      <c r="B525" s="1" t="s">
        <v>314</v>
      </c>
      <c r="C525" t="s">
        <v>608</v>
      </c>
      <c r="D525" s="1" t="s">
        <v>144</v>
      </c>
      <c r="E525" t="s">
        <v>70</v>
      </c>
      <c r="F525" t="s">
        <v>70</v>
      </c>
      <c r="G525" t="s">
        <v>70</v>
      </c>
      <c r="H525" t="s">
        <v>70</v>
      </c>
      <c r="I525" t="s">
        <v>70</v>
      </c>
    </row>
    <row r="526" spans="1:9" x14ac:dyDescent="0.2">
      <c r="A526" t="s">
        <v>588</v>
      </c>
      <c r="B526" s="1" t="s">
        <v>314</v>
      </c>
      <c r="C526" t="s">
        <v>327</v>
      </c>
      <c r="D526" s="1" t="s">
        <v>219</v>
      </c>
      <c r="E526">
        <v>3148.9796959783848</v>
      </c>
      <c r="F526">
        <v>3244.58772756805</v>
      </c>
      <c r="G526">
        <v>3464.2886286745002</v>
      </c>
      <c r="H526">
        <v>3844.1649338258444</v>
      </c>
      <c r="I526">
        <v>4129.9794149329509</v>
      </c>
    </row>
    <row r="527" spans="1:9" x14ac:dyDescent="0.2">
      <c r="A527" t="s">
        <v>352</v>
      </c>
      <c r="B527" s="1" t="s">
        <v>596</v>
      </c>
      <c r="C527" t="s">
        <v>64</v>
      </c>
      <c r="D527" s="1" t="s">
        <v>546</v>
      </c>
      <c r="E527" t="s">
        <v>70</v>
      </c>
      <c r="F527" t="s">
        <v>70</v>
      </c>
      <c r="G527" t="s">
        <v>70</v>
      </c>
      <c r="H527" t="s">
        <v>70</v>
      </c>
      <c r="I527" t="s">
        <v>70</v>
      </c>
    </row>
    <row r="528" spans="1:9" x14ac:dyDescent="0.2">
      <c r="A528" t="s">
        <v>352</v>
      </c>
      <c r="B528" s="1" t="s">
        <v>596</v>
      </c>
      <c r="C528" t="s">
        <v>675</v>
      </c>
      <c r="D528" s="1" t="s">
        <v>351</v>
      </c>
      <c r="E528" t="s">
        <v>70</v>
      </c>
      <c r="F528" t="s">
        <v>70</v>
      </c>
      <c r="G528" t="s">
        <v>70</v>
      </c>
      <c r="H528" t="s">
        <v>70</v>
      </c>
      <c r="I528" t="s">
        <v>70</v>
      </c>
    </row>
    <row r="529" spans="1:9" x14ac:dyDescent="0.2">
      <c r="A529" t="s">
        <v>352</v>
      </c>
      <c r="B529" s="1" t="s">
        <v>596</v>
      </c>
      <c r="C529" t="s">
        <v>206</v>
      </c>
      <c r="D529" s="1" t="s">
        <v>539</v>
      </c>
      <c r="E529">
        <v>116920</v>
      </c>
      <c r="F529">
        <v>110950</v>
      </c>
      <c r="G529">
        <v>120990</v>
      </c>
      <c r="H529">
        <v>132240</v>
      </c>
      <c r="I529">
        <v>130290</v>
      </c>
    </row>
    <row r="530" spans="1:9" x14ac:dyDescent="0.2">
      <c r="A530" t="s">
        <v>352</v>
      </c>
      <c r="B530" s="1" t="s">
        <v>596</v>
      </c>
      <c r="C530" t="s">
        <v>642</v>
      </c>
      <c r="D530" s="1" t="s">
        <v>20</v>
      </c>
      <c r="E530" t="s">
        <v>70</v>
      </c>
      <c r="F530" t="s">
        <v>70</v>
      </c>
      <c r="G530" t="s">
        <v>70</v>
      </c>
      <c r="H530" t="s">
        <v>70</v>
      </c>
      <c r="I530" t="s">
        <v>70</v>
      </c>
    </row>
    <row r="531" spans="1:9" x14ac:dyDescent="0.2">
      <c r="A531" t="s">
        <v>352</v>
      </c>
      <c r="B531" s="1" t="s">
        <v>596</v>
      </c>
      <c r="C531" t="s">
        <v>272</v>
      </c>
      <c r="D531" s="1" t="s">
        <v>65</v>
      </c>
      <c r="E531">
        <v>7.2067990517281304</v>
      </c>
      <c r="F531">
        <v>7.3360005250081102</v>
      </c>
      <c r="G531" t="s">
        <v>70</v>
      </c>
      <c r="H531" t="s">
        <v>70</v>
      </c>
      <c r="I531" t="s">
        <v>70</v>
      </c>
    </row>
    <row r="532" spans="1:9" x14ac:dyDescent="0.2">
      <c r="A532" t="s">
        <v>352</v>
      </c>
      <c r="B532" s="1" t="s">
        <v>596</v>
      </c>
      <c r="C532" t="s">
        <v>577</v>
      </c>
      <c r="D532" s="1" t="s">
        <v>324</v>
      </c>
      <c r="E532" t="s">
        <v>70</v>
      </c>
      <c r="F532" t="s">
        <v>70</v>
      </c>
      <c r="G532" t="s">
        <v>70</v>
      </c>
      <c r="H532" t="s">
        <v>70</v>
      </c>
      <c r="I532" t="s">
        <v>70</v>
      </c>
    </row>
    <row r="533" spans="1:9" x14ac:dyDescent="0.2">
      <c r="A533" t="s">
        <v>352</v>
      </c>
      <c r="B533" s="1" t="s">
        <v>596</v>
      </c>
      <c r="C533" t="s">
        <v>212</v>
      </c>
      <c r="D533" s="1" t="s">
        <v>49</v>
      </c>
      <c r="E533" t="s">
        <v>70</v>
      </c>
      <c r="F533" t="s">
        <v>70</v>
      </c>
      <c r="G533" t="s">
        <v>70</v>
      </c>
      <c r="H533" t="s">
        <v>70</v>
      </c>
      <c r="I533" t="s">
        <v>70</v>
      </c>
    </row>
    <row r="534" spans="1:9" x14ac:dyDescent="0.2">
      <c r="A534" t="s">
        <v>352</v>
      </c>
      <c r="B534" s="1" t="s">
        <v>596</v>
      </c>
      <c r="C534" t="s">
        <v>184</v>
      </c>
      <c r="D534" s="1" t="s">
        <v>285</v>
      </c>
      <c r="E534" t="s">
        <v>70</v>
      </c>
      <c r="F534" t="s">
        <v>70</v>
      </c>
      <c r="G534" t="s">
        <v>70</v>
      </c>
      <c r="H534" t="s">
        <v>70</v>
      </c>
      <c r="I534" t="s">
        <v>70</v>
      </c>
    </row>
    <row r="535" spans="1:9" x14ac:dyDescent="0.2">
      <c r="A535" t="s">
        <v>352</v>
      </c>
      <c r="B535" s="1" t="s">
        <v>596</v>
      </c>
      <c r="C535" t="s">
        <v>118</v>
      </c>
      <c r="D535" s="1" t="s">
        <v>176</v>
      </c>
      <c r="E535" t="s">
        <v>70</v>
      </c>
      <c r="F535" t="s">
        <v>70</v>
      </c>
      <c r="G535" t="s">
        <v>70</v>
      </c>
      <c r="H535" t="s">
        <v>70</v>
      </c>
      <c r="I535" t="s">
        <v>70</v>
      </c>
    </row>
    <row r="536" spans="1:9" x14ac:dyDescent="0.2">
      <c r="A536" t="s">
        <v>352</v>
      </c>
      <c r="B536" s="1" t="s">
        <v>596</v>
      </c>
      <c r="C536" t="s">
        <v>637</v>
      </c>
      <c r="D536" s="1" t="s">
        <v>510</v>
      </c>
      <c r="E536">
        <v>99.903140017063606</v>
      </c>
      <c r="F536">
        <v>99.903140017063606</v>
      </c>
      <c r="G536">
        <v>99.903140017063606</v>
      </c>
      <c r="H536">
        <v>99.903140017063606</v>
      </c>
      <c r="I536" t="s">
        <v>70</v>
      </c>
    </row>
    <row r="537" spans="1:9" x14ac:dyDescent="0.2">
      <c r="A537" t="s">
        <v>352</v>
      </c>
      <c r="B537" s="1" t="s">
        <v>596</v>
      </c>
      <c r="C537" t="s">
        <v>82</v>
      </c>
      <c r="D537" s="1" t="s">
        <v>570</v>
      </c>
      <c r="E537" t="s">
        <v>70</v>
      </c>
      <c r="F537" t="s">
        <v>70</v>
      </c>
      <c r="G537" t="s">
        <v>70</v>
      </c>
      <c r="H537" t="s">
        <v>70</v>
      </c>
      <c r="I537" t="s">
        <v>70</v>
      </c>
    </row>
    <row r="538" spans="1:9" x14ac:dyDescent="0.2">
      <c r="A538" t="s">
        <v>352</v>
      </c>
      <c r="B538" s="1" t="s">
        <v>596</v>
      </c>
      <c r="C538" t="s">
        <v>457</v>
      </c>
      <c r="D538" s="1" t="s">
        <v>56</v>
      </c>
      <c r="E538" t="s">
        <v>70</v>
      </c>
      <c r="F538" t="s">
        <v>70</v>
      </c>
      <c r="G538" t="s">
        <v>70</v>
      </c>
      <c r="H538" t="s">
        <v>70</v>
      </c>
      <c r="I538" t="s">
        <v>70</v>
      </c>
    </row>
    <row r="539" spans="1:9" x14ac:dyDescent="0.2">
      <c r="A539" t="s">
        <v>352</v>
      </c>
      <c r="B539" s="1" t="s">
        <v>596</v>
      </c>
      <c r="C539" t="s">
        <v>483</v>
      </c>
      <c r="D539" s="1" t="s">
        <v>311</v>
      </c>
      <c r="E539" t="s">
        <v>70</v>
      </c>
      <c r="F539" t="s">
        <v>70</v>
      </c>
      <c r="G539" t="s">
        <v>70</v>
      </c>
      <c r="H539" t="s">
        <v>70</v>
      </c>
      <c r="I539" t="s">
        <v>70</v>
      </c>
    </row>
    <row r="540" spans="1:9" x14ac:dyDescent="0.2">
      <c r="A540" t="s">
        <v>352</v>
      </c>
      <c r="B540" s="1" t="s">
        <v>596</v>
      </c>
      <c r="C540" t="s">
        <v>578</v>
      </c>
      <c r="D540" s="1" t="s">
        <v>580</v>
      </c>
      <c r="E540" t="s">
        <v>70</v>
      </c>
      <c r="F540" t="s">
        <v>70</v>
      </c>
      <c r="G540" t="s">
        <v>70</v>
      </c>
      <c r="H540" t="s">
        <v>70</v>
      </c>
      <c r="I540" t="s">
        <v>70</v>
      </c>
    </row>
    <row r="541" spans="1:9" x14ac:dyDescent="0.2">
      <c r="A541" t="s">
        <v>352</v>
      </c>
      <c r="B541" s="1" t="s">
        <v>596</v>
      </c>
      <c r="C541" t="s">
        <v>420</v>
      </c>
      <c r="D541" s="1" t="s">
        <v>68</v>
      </c>
      <c r="E541" t="s">
        <v>70</v>
      </c>
      <c r="F541" t="s">
        <v>70</v>
      </c>
      <c r="G541" t="s">
        <v>70</v>
      </c>
      <c r="H541" t="s">
        <v>70</v>
      </c>
      <c r="I541" t="s">
        <v>70</v>
      </c>
    </row>
    <row r="542" spans="1:9" x14ac:dyDescent="0.2">
      <c r="A542" t="s">
        <v>352</v>
      </c>
      <c r="B542" s="1" t="s">
        <v>596</v>
      </c>
      <c r="C542" t="s">
        <v>625</v>
      </c>
      <c r="D542" s="1" t="s">
        <v>322</v>
      </c>
      <c r="E542" t="s">
        <v>70</v>
      </c>
      <c r="F542" t="s">
        <v>70</v>
      </c>
      <c r="G542" t="s">
        <v>70</v>
      </c>
      <c r="H542" t="s">
        <v>70</v>
      </c>
      <c r="I542" t="s">
        <v>70</v>
      </c>
    </row>
    <row r="543" spans="1:9" x14ac:dyDescent="0.2">
      <c r="A543" t="s">
        <v>352</v>
      </c>
      <c r="B543" s="1" t="s">
        <v>596</v>
      </c>
      <c r="C543" t="s">
        <v>535</v>
      </c>
      <c r="D543" s="1" t="s">
        <v>453</v>
      </c>
      <c r="E543" t="s">
        <v>70</v>
      </c>
      <c r="F543" t="s">
        <v>70</v>
      </c>
      <c r="G543" t="s">
        <v>70</v>
      </c>
      <c r="H543" t="s">
        <v>70</v>
      </c>
      <c r="I543" t="s">
        <v>70</v>
      </c>
    </row>
    <row r="544" spans="1:9" x14ac:dyDescent="0.2">
      <c r="A544" t="s">
        <v>352</v>
      </c>
      <c r="B544" s="1" t="s">
        <v>596</v>
      </c>
      <c r="C544" t="s">
        <v>132</v>
      </c>
      <c r="D544" s="1" t="s">
        <v>274</v>
      </c>
      <c r="E544" t="s">
        <v>70</v>
      </c>
      <c r="F544" t="s">
        <v>70</v>
      </c>
      <c r="G544" t="s">
        <v>70</v>
      </c>
      <c r="H544" t="s">
        <v>70</v>
      </c>
      <c r="I544" t="s">
        <v>70</v>
      </c>
    </row>
    <row r="545" spans="1:9" x14ac:dyDescent="0.2">
      <c r="A545" t="s">
        <v>352</v>
      </c>
      <c r="B545" s="1" t="s">
        <v>596</v>
      </c>
      <c r="C545" t="s">
        <v>568</v>
      </c>
      <c r="D545" s="1" t="s">
        <v>14</v>
      </c>
      <c r="E545" t="s">
        <v>70</v>
      </c>
      <c r="F545" t="s">
        <v>70</v>
      </c>
      <c r="G545" t="s">
        <v>70</v>
      </c>
      <c r="H545" t="s">
        <v>70</v>
      </c>
      <c r="I545" t="s">
        <v>70</v>
      </c>
    </row>
    <row r="546" spans="1:9" x14ac:dyDescent="0.2">
      <c r="A546" t="s">
        <v>352</v>
      </c>
      <c r="B546" s="1" t="s">
        <v>596</v>
      </c>
      <c r="C546" t="s">
        <v>594</v>
      </c>
      <c r="D546" s="1" t="s">
        <v>465</v>
      </c>
      <c r="E546" t="s">
        <v>70</v>
      </c>
      <c r="F546" t="s">
        <v>70</v>
      </c>
      <c r="G546" t="s">
        <v>70</v>
      </c>
      <c r="H546" t="s">
        <v>70</v>
      </c>
      <c r="I546" t="s">
        <v>70</v>
      </c>
    </row>
    <row r="547" spans="1:9" x14ac:dyDescent="0.2">
      <c r="A547" t="s">
        <v>352</v>
      </c>
      <c r="B547" s="1" t="s">
        <v>596</v>
      </c>
      <c r="C547" t="s">
        <v>520</v>
      </c>
      <c r="D547" s="1" t="s">
        <v>605</v>
      </c>
      <c r="E547" t="s">
        <v>70</v>
      </c>
      <c r="F547" t="s">
        <v>70</v>
      </c>
      <c r="G547" t="s">
        <v>70</v>
      </c>
      <c r="H547" t="s">
        <v>70</v>
      </c>
      <c r="I547" t="s">
        <v>70</v>
      </c>
    </row>
    <row r="548" spans="1:9" x14ac:dyDescent="0.2">
      <c r="A548" t="s">
        <v>352</v>
      </c>
      <c r="B548" s="1" t="s">
        <v>596</v>
      </c>
      <c r="C548" t="s">
        <v>110</v>
      </c>
      <c r="D548" s="1" t="s">
        <v>667</v>
      </c>
      <c r="E548" t="s">
        <v>70</v>
      </c>
      <c r="F548" t="s">
        <v>70</v>
      </c>
      <c r="G548" t="s">
        <v>70</v>
      </c>
      <c r="H548" t="s">
        <v>70</v>
      </c>
      <c r="I548" t="s">
        <v>70</v>
      </c>
    </row>
    <row r="549" spans="1:9" x14ac:dyDescent="0.2">
      <c r="A549" t="s">
        <v>352</v>
      </c>
      <c r="B549" s="1" t="s">
        <v>596</v>
      </c>
      <c r="C549" t="s">
        <v>341</v>
      </c>
      <c r="D549" s="1" t="s">
        <v>615</v>
      </c>
      <c r="E549" t="s">
        <v>70</v>
      </c>
      <c r="F549" t="s">
        <v>70</v>
      </c>
      <c r="G549" t="s">
        <v>70</v>
      </c>
      <c r="H549" t="s">
        <v>70</v>
      </c>
      <c r="I549" t="s">
        <v>70</v>
      </c>
    </row>
    <row r="550" spans="1:9" x14ac:dyDescent="0.2">
      <c r="A550" t="s">
        <v>352</v>
      </c>
      <c r="B550" s="1" t="s">
        <v>596</v>
      </c>
      <c r="C550" t="s">
        <v>608</v>
      </c>
      <c r="D550" s="1" t="s">
        <v>144</v>
      </c>
      <c r="E550" t="s">
        <v>70</v>
      </c>
      <c r="F550" t="s">
        <v>70</v>
      </c>
      <c r="G550" t="s">
        <v>70</v>
      </c>
      <c r="H550" t="s">
        <v>70</v>
      </c>
      <c r="I550" t="s">
        <v>70</v>
      </c>
    </row>
    <row r="551" spans="1:9" x14ac:dyDescent="0.2">
      <c r="A551" t="s">
        <v>352</v>
      </c>
      <c r="B551" s="1" t="s">
        <v>596</v>
      </c>
      <c r="C551" t="s">
        <v>327</v>
      </c>
      <c r="D551" s="1" t="s">
        <v>219</v>
      </c>
      <c r="E551">
        <v>90984.457670832038</v>
      </c>
      <c r="F551">
        <v>85143.717922120471</v>
      </c>
      <c r="G551">
        <v>92276.234604635887</v>
      </c>
      <c r="H551">
        <v>105048.43401457356</v>
      </c>
      <c r="I551">
        <v>108810.99843855092</v>
      </c>
    </row>
    <row r="552" spans="1:9" x14ac:dyDescent="0.2">
      <c r="A552" t="s">
        <v>532</v>
      </c>
      <c r="B552" s="1" t="s">
        <v>112</v>
      </c>
      <c r="C552" t="s">
        <v>64</v>
      </c>
      <c r="D552" s="1" t="s">
        <v>546</v>
      </c>
      <c r="E552">
        <v>18.5</v>
      </c>
      <c r="F552" t="s">
        <v>70</v>
      </c>
      <c r="G552" t="s">
        <v>70</v>
      </c>
      <c r="H552" t="s">
        <v>70</v>
      </c>
      <c r="I552" t="s">
        <v>70</v>
      </c>
    </row>
    <row r="553" spans="1:9" x14ac:dyDescent="0.2">
      <c r="A553" t="s">
        <v>532</v>
      </c>
      <c r="B553" s="1" t="s">
        <v>112</v>
      </c>
      <c r="C553" t="s">
        <v>675</v>
      </c>
      <c r="D553" s="1" t="s">
        <v>351</v>
      </c>
      <c r="E553">
        <v>0.2</v>
      </c>
      <c r="F553">
        <v>0.18</v>
      </c>
      <c r="G553" t="s">
        <v>70</v>
      </c>
      <c r="H553" t="s">
        <v>70</v>
      </c>
      <c r="I553" t="s">
        <v>70</v>
      </c>
    </row>
    <row r="554" spans="1:9" x14ac:dyDescent="0.2">
      <c r="A554" t="s">
        <v>532</v>
      </c>
      <c r="B554" s="1" t="s">
        <v>112</v>
      </c>
      <c r="C554" t="s">
        <v>206</v>
      </c>
      <c r="D554" s="1" t="s">
        <v>539</v>
      </c>
      <c r="E554">
        <v>3370</v>
      </c>
      <c r="F554">
        <v>3040</v>
      </c>
      <c r="G554">
        <v>3300</v>
      </c>
      <c r="H554">
        <v>3600</v>
      </c>
      <c r="I554" t="s">
        <v>70</v>
      </c>
    </row>
    <row r="555" spans="1:9" x14ac:dyDescent="0.2">
      <c r="A555" t="s">
        <v>532</v>
      </c>
      <c r="B555" s="1" t="s">
        <v>112</v>
      </c>
      <c r="C555" t="s">
        <v>642</v>
      </c>
      <c r="D555" s="1" t="s">
        <v>20</v>
      </c>
      <c r="E555">
        <v>4.5999999999999996</v>
      </c>
      <c r="F555" t="s">
        <v>70</v>
      </c>
      <c r="G555" t="s">
        <v>70</v>
      </c>
      <c r="H555" t="s">
        <v>70</v>
      </c>
      <c r="I555" t="s">
        <v>70</v>
      </c>
    </row>
    <row r="556" spans="1:9" x14ac:dyDescent="0.2">
      <c r="A556" t="s">
        <v>532</v>
      </c>
      <c r="B556" s="1" t="s">
        <v>112</v>
      </c>
      <c r="C556" t="s">
        <v>272</v>
      </c>
      <c r="D556" s="1" t="s">
        <v>65</v>
      </c>
      <c r="E556">
        <v>30.051897764157999</v>
      </c>
      <c r="F556">
        <v>23.945657636922299</v>
      </c>
      <c r="G556" t="s">
        <v>70</v>
      </c>
      <c r="H556" t="s">
        <v>70</v>
      </c>
      <c r="I556" t="s">
        <v>70</v>
      </c>
    </row>
    <row r="557" spans="1:9" x14ac:dyDescent="0.2">
      <c r="A557" t="s">
        <v>532</v>
      </c>
      <c r="B557" s="1" t="s">
        <v>112</v>
      </c>
      <c r="C557" t="s">
        <v>577</v>
      </c>
      <c r="D557" s="1" t="s">
        <v>324</v>
      </c>
      <c r="E557">
        <v>94.3</v>
      </c>
      <c r="F557" t="s">
        <v>70</v>
      </c>
      <c r="G557" t="s">
        <v>70</v>
      </c>
      <c r="H557" t="s">
        <v>70</v>
      </c>
      <c r="I557" t="s">
        <v>70</v>
      </c>
    </row>
    <row r="558" spans="1:9" x14ac:dyDescent="0.2">
      <c r="A558" t="s">
        <v>532</v>
      </c>
      <c r="B558" s="1" t="s">
        <v>112</v>
      </c>
      <c r="C558" t="s">
        <v>212</v>
      </c>
      <c r="D558" s="1" t="s">
        <v>49</v>
      </c>
      <c r="E558">
        <v>15.7</v>
      </c>
      <c r="F558" t="s">
        <v>70</v>
      </c>
      <c r="G558" t="s">
        <v>70</v>
      </c>
      <c r="H558" t="s">
        <v>70</v>
      </c>
      <c r="I558" t="s">
        <v>70</v>
      </c>
    </row>
    <row r="559" spans="1:9" x14ac:dyDescent="0.2">
      <c r="A559" t="s">
        <v>532</v>
      </c>
      <c r="B559" s="1" t="s">
        <v>112</v>
      </c>
      <c r="C559" t="s">
        <v>184</v>
      </c>
      <c r="D559" s="1" t="s">
        <v>285</v>
      </c>
      <c r="E559">
        <v>65.008305096022198</v>
      </c>
      <c r="F559">
        <v>69.137158676093193</v>
      </c>
      <c r="G559">
        <v>72.665566870571595</v>
      </c>
      <c r="H559">
        <v>73.341991943966093</v>
      </c>
      <c r="I559" t="s">
        <v>70</v>
      </c>
    </row>
    <row r="560" spans="1:9" x14ac:dyDescent="0.2">
      <c r="A560" t="s">
        <v>532</v>
      </c>
      <c r="B560" s="1" t="s">
        <v>112</v>
      </c>
      <c r="C560" t="s">
        <v>118</v>
      </c>
      <c r="D560" s="1" t="s">
        <v>176</v>
      </c>
      <c r="E560" t="s">
        <v>70</v>
      </c>
      <c r="F560" t="s">
        <v>70</v>
      </c>
      <c r="G560" t="s">
        <v>70</v>
      </c>
      <c r="H560" t="s">
        <v>70</v>
      </c>
      <c r="I560" t="s">
        <v>70</v>
      </c>
    </row>
    <row r="561" spans="1:9" x14ac:dyDescent="0.2">
      <c r="A561" t="s">
        <v>532</v>
      </c>
      <c r="B561" s="1" t="s">
        <v>112</v>
      </c>
      <c r="C561" t="s">
        <v>637</v>
      </c>
      <c r="D561" s="1" t="s">
        <v>510</v>
      </c>
      <c r="E561">
        <v>98.872312239386005</v>
      </c>
      <c r="F561">
        <v>98.981717634616302</v>
      </c>
      <c r="G561">
        <v>99.126994628633099</v>
      </c>
      <c r="H561">
        <v>99.131446304460397</v>
      </c>
      <c r="I561" t="s">
        <v>70</v>
      </c>
    </row>
    <row r="562" spans="1:9" x14ac:dyDescent="0.2">
      <c r="A562" t="s">
        <v>532</v>
      </c>
      <c r="B562" s="1" t="s">
        <v>112</v>
      </c>
      <c r="C562" t="s">
        <v>82</v>
      </c>
      <c r="D562" s="1" t="s">
        <v>570</v>
      </c>
      <c r="E562">
        <v>3.6036107500000001</v>
      </c>
      <c r="F562">
        <v>4.3627486199999996</v>
      </c>
      <c r="G562">
        <v>3.8455002299999999</v>
      </c>
      <c r="H562" t="s">
        <v>70</v>
      </c>
      <c r="I562" t="s">
        <v>70</v>
      </c>
    </row>
    <row r="563" spans="1:9" x14ac:dyDescent="0.2">
      <c r="A563" t="s">
        <v>532</v>
      </c>
      <c r="B563" s="1" t="s">
        <v>112</v>
      </c>
      <c r="C563" t="s">
        <v>457</v>
      </c>
      <c r="D563" s="1" t="s">
        <v>56</v>
      </c>
      <c r="E563">
        <v>115.32080841</v>
      </c>
      <c r="F563">
        <v>133.70314026</v>
      </c>
      <c r="G563">
        <v>120.43117522999999</v>
      </c>
      <c r="H563" t="s">
        <v>70</v>
      </c>
      <c r="I563" t="s">
        <v>70</v>
      </c>
    </row>
    <row r="564" spans="1:9" x14ac:dyDescent="0.2">
      <c r="A564" t="s">
        <v>532</v>
      </c>
      <c r="B564" s="1" t="s">
        <v>112</v>
      </c>
      <c r="C564" t="s">
        <v>483</v>
      </c>
      <c r="D564" s="1" t="s">
        <v>311</v>
      </c>
      <c r="E564">
        <v>429.14849507606698</v>
      </c>
      <c r="F564">
        <v>494.16598582518498</v>
      </c>
      <c r="G564">
        <v>441.82625156266801</v>
      </c>
      <c r="H564" t="s">
        <v>70</v>
      </c>
      <c r="I564" t="s">
        <v>70</v>
      </c>
    </row>
    <row r="565" spans="1:9" x14ac:dyDescent="0.2">
      <c r="A565" t="s">
        <v>532</v>
      </c>
      <c r="B565" s="1" t="s">
        <v>112</v>
      </c>
      <c r="C565" t="s">
        <v>578</v>
      </c>
      <c r="D565" s="1" t="s">
        <v>580</v>
      </c>
      <c r="E565">
        <v>2.6510987300000002</v>
      </c>
      <c r="F565">
        <v>3.4032814500000002</v>
      </c>
      <c r="G565">
        <v>2.2084662900000001</v>
      </c>
      <c r="H565" t="s">
        <v>70</v>
      </c>
      <c r="I565" t="s">
        <v>70</v>
      </c>
    </row>
    <row r="566" spans="1:9" x14ac:dyDescent="0.2">
      <c r="A566" t="s">
        <v>532</v>
      </c>
      <c r="B566" s="1" t="s">
        <v>112</v>
      </c>
      <c r="C566" t="s">
        <v>420</v>
      </c>
      <c r="D566" s="1" t="s">
        <v>68</v>
      </c>
      <c r="E566">
        <v>84.839026439999998</v>
      </c>
      <c r="F566">
        <v>104.29878936</v>
      </c>
      <c r="G566">
        <v>69.163477290000003</v>
      </c>
      <c r="H566" t="s">
        <v>70</v>
      </c>
      <c r="I566" t="s">
        <v>70</v>
      </c>
    </row>
    <row r="567" spans="1:9" x14ac:dyDescent="0.2">
      <c r="A567" t="s">
        <v>532</v>
      </c>
      <c r="B567" s="1" t="s">
        <v>112</v>
      </c>
      <c r="C567" t="s">
        <v>625</v>
      </c>
      <c r="D567" s="1" t="s">
        <v>322</v>
      </c>
      <c r="E567">
        <v>315.71529357790001</v>
      </c>
      <c r="F567">
        <v>385.48768739729098</v>
      </c>
      <c r="G567">
        <v>253.74028282393601</v>
      </c>
      <c r="H567" t="s">
        <v>70</v>
      </c>
      <c r="I567" t="s">
        <v>70</v>
      </c>
    </row>
    <row r="568" spans="1:9" x14ac:dyDescent="0.2">
      <c r="A568" t="s">
        <v>532</v>
      </c>
      <c r="B568" s="1" t="s">
        <v>112</v>
      </c>
      <c r="C568" t="s">
        <v>535</v>
      </c>
      <c r="D568" s="1" t="s">
        <v>453</v>
      </c>
      <c r="E568">
        <v>2.08</v>
      </c>
      <c r="F568">
        <v>2.12</v>
      </c>
      <c r="G568">
        <v>2.2000000000000002</v>
      </c>
      <c r="H568" t="s">
        <v>70</v>
      </c>
      <c r="I568" t="s">
        <v>70</v>
      </c>
    </row>
    <row r="569" spans="1:9" x14ac:dyDescent="0.2">
      <c r="A569" t="s">
        <v>532</v>
      </c>
      <c r="B569" s="1" t="s">
        <v>112</v>
      </c>
      <c r="C569" t="s">
        <v>132</v>
      </c>
      <c r="D569" s="1" t="s">
        <v>274</v>
      </c>
      <c r="E569">
        <v>17.790430069999999</v>
      </c>
      <c r="F569">
        <v>15.42465878</v>
      </c>
      <c r="G569">
        <v>18.798112870000001</v>
      </c>
      <c r="H569" t="s">
        <v>70</v>
      </c>
      <c r="I569" t="s">
        <v>70</v>
      </c>
    </row>
    <row r="570" spans="1:9" x14ac:dyDescent="0.2">
      <c r="A570" t="s">
        <v>532</v>
      </c>
      <c r="B570" s="1" t="s">
        <v>112</v>
      </c>
      <c r="C570" t="s">
        <v>568</v>
      </c>
      <c r="D570" s="1" t="s">
        <v>14</v>
      </c>
      <c r="E570">
        <v>76.347365035372505</v>
      </c>
      <c r="F570">
        <v>76.223415550219698</v>
      </c>
      <c r="G570">
        <v>83.055001934691205</v>
      </c>
      <c r="H570" t="s">
        <v>70</v>
      </c>
      <c r="I570" t="s">
        <v>70</v>
      </c>
    </row>
    <row r="571" spans="1:9" x14ac:dyDescent="0.2">
      <c r="A571" t="s">
        <v>532</v>
      </c>
      <c r="B571" s="1" t="s">
        <v>112</v>
      </c>
      <c r="C571" t="s">
        <v>594</v>
      </c>
      <c r="D571" s="1" t="s">
        <v>465</v>
      </c>
      <c r="E571">
        <v>20.516067020000001</v>
      </c>
      <c r="F571">
        <v>20.62325263</v>
      </c>
      <c r="G571">
        <v>22.638789060000001</v>
      </c>
      <c r="H571" t="s">
        <v>70</v>
      </c>
      <c r="I571" t="s">
        <v>70</v>
      </c>
    </row>
    <row r="572" spans="1:9" x14ac:dyDescent="0.2">
      <c r="A572" t="s">
        <v>532</v>
      </c>
      <c r="B572" s="1" t="s">
        <v>112</v>
      </c>
      <c r="C572" t="s">
        <v>520</v>
      </c>
      <c r="D572" s="1" t="s">
        <v>605</v>
      </c>
      <c r="E572" t="s">
        <v>70</v>
      </c>
      <c r="F572" t="s">
        <v>70</v>
      </c>
      <c r="G572" t="s">
        <v>70</v>
      </c>
      <c r="H572" t="s">
        <v>70</v>
      </c>
      <c r="I572" t="s">
        <v>70</v>
      </c>
    </row>
    <row r="573" spans="1:9" x14ac:dyDescent="0.2">
      <c r="A573" t="s">
        <v>532</v>
      </c>
      <c r="B573" s="1" t="s">
        <v>112</v>
      </c>
      <c r="C573" t="s">
        <v>110</v>
      </c>
      <c r="D573" s="1" t="s">
        <v>667</v>
      </c>
      <c r="E573" t="s">
        <v>70</v>
      </c>
      <c r="F573" t="s">
        <v>70</v>
      </c>
      <c r="G573" t="s">
        <v>70</v>
      </c>
      <c r="H573" t="s">
        <v>70</v>
      </c>
      <c r="I573" t="s">
        <v>70</v>
      </c>
    </row>
    <row r="574" spans="1:9" x14ac:dyDescent="0.2">
      <c r="A574" t="s">
        <v>532</v>
      </c>
      <c r="B574" s="1" t="s">
        <v>112</v>
      </c>
      <c r="C574" t="s">
        <v>341</v>
      </c>
      <c r="D574" s="1" t="s">
        <v>615</v>
      </c>
      <c r="E574" t="s">
        <v>70</v>
      </c>
      <c r="F574" t="s">
        <v>70</v>
      </c>
      <c r="G574" t="s">
        <v>70</v>
      </c>
      <c r="H574" t="s">
        <v>70</v>
      </c>
      <c r="I574" t="s">
        <v>70</v>
      </c>
    </row>
    <row r="575" spans="1:9" x14ac:dyDescent="0.2">
      <c r="A575" t="s">
        <v>532</v>
      </c>
      <c r="B575" s="1" t="s">
        <v>112</v>
      </c>
      <c r="C575" t="s">
        <v>608</v>
      </c>
      <c r="D575" s="1" t="s">
        <v>144</v>
      </c>
      <c r="E575" t="s">
        <v>70</v>
      </c>
      <c r="F575" t="s">
        <v>70</v>
      </c>
      <c r="G575" t="s">
        <v>70</v>
      </c>
      <c r="H575" t="s">
        <v>70</v>
      </c>
      <c r="I575" t="s">
        <v>70</v>
      </c>
    </row>
    <row r="576" spans="1:9" x14ac:dyDescent="0.2">
      <c r="A576" t="s">
        <v>532</v>
      </c>
      <c r="B576" s="1" t="s">
        <v>112</v>
      </c>
      <c r="C576" t="s">
        <v>327</v>
      </c>
      <c r="D576" s="1" t="s">
        <v>219</v>
      </c>
      <c r="E576">
        <v>12909.100983223159</v>
      </c>
      <c r="F576">
        <v>12475.048004696397</v>
      </c>
      <c r="G576">
        <v>13458.812664292547</v>
      </c>
      <c r="H576">
        <v>15063.810569783253</v>
      </c>
      <c r="I576" t="s">
        <v>70</v>
      </c>
    </row>
    <row r="577" spans="1:9" x14ac:dyDescent="0.2">
      <c r="A577" t="s">
        <v>50</v>
      </c>
      <c r="B577" s="1" t="s">
        <v>479</v>
      </c>
      <c r="C577" t="s">
        <v>64</v>
      </c>
      <c r="D577" s="1" t="s">
        <v>546</v>
      </c>
      <c r="E577">
        <v>17.899999999999999</v>
      </c>
      <c r="F577" t="s">
        <v>70</v>
      </c>
      <c r="G577" t="s">
        <v>70</v>
      </c>
      <c r="H577" t="s">
        <v>70</v>
      </c>
      <c r="I577" t="s">
        <v>70</v>
      </c>
    </row>
    <row r="578" spans="1:9" x14ac:dyDescent="0.2">
      <c r="A578" t="s">
        <v>50</v>
      </c>
      <c r="B578" s="1" t="s">
        <v>479</v>
      </c>
      <c r="C578" t="s">
        <v>675</v>
      </c>
      <c r="D578" s="1" t="s">
        <v>351</v>
      </c>
      <c r="E578">
        <v>4.0999999999999996</v>
      </c>
      <c r="F578">
        <v>3.59</v>
      </c>
      <c r="G578" t="s">
        <v>70</v>
      </c>
      <c r="H578" t="s">
        <v>70</v>
      </c>
      <c r="I578" t="s">
        <v>70</v>
      </c>
    </row>
    <row r="579" spans="1:9" x14ac:dyDescent="0.2">
      <c r="A579" t="s">
        <v>50</v>
      </c>
      <c r="B579" s="1" t="s">
        <v>479</v>
      </c>
      <c r="C579" t="s">
        <v>206</v>
      </c>
      <c r="D579" s="1" t="s">
        <v>539</v>
      </c>
      <c r="E579">
        <v>3470</v>
      </c>
      <c r="F579">
        <v>3150</v>
      </c>
      <c r="G579">
        <v>3330</v>
      </c>
      <c r="H579">
        <v>3530</v>
      </c>
      <c r="I579">
        <v>3620</v>
      </c>
    </row>
    <row r="580" spans="1:9" x14ac:dyDescent="0.2">
      <c r="A580" t="s">
        <v>50</v>
      </c>
      <c r="B580" s="1" t="s">
        <v>479</v>
      </c>
      <c r="C580" t="s">
        <v>642</v>
      </c>
      <c r="D580" s="1" t="s">
        <v>20</v>
      </c>
      <c r="E580">
        <v>6.2</v>
      </c>
      <c r="F580" t="s">
        <v>70</v>
      </c>
      <c r="G580" t="s">
        <v>70</v>
      </c>
      <c r="H580" t="s">
        <v>70</v>
      </c>
      <c r="I580" t="s">
        <v>70</v>
      </c>
    </row>
    <row r="581" spans="1:9" x14ac:dyDescent="0.2">
      <c r="A581" t="s">
        <v>50</v>
      </c>
      <c r="B581" s="1" t="s">
        <v>479</v>
      </c>
      <c r="C581" t="s">
        <v>272</v>
      </c>
      <c r="D581" s="1" t="s">
        <v>65</v>
      </c>
      <c r="E581">
        <v>24.4849924422413</v>
      </c>
      <c r="F581">
        <v>22.879459074231001</v>
      </c>
      <c r="G581" t="s">
        <v>70</v>
      </c>
      <c r="H581" t="s">
        <v>70</v>
      </c>
      <c r="I581" t="s">
        <v>70</v>
      </c>
    </row>
    <row r="582" spans="1:9" x14ac:dyDescent="0.2">
      <c r="A582" t="s">
        <v>50</v>
      </c>
      <c r="B582" s="1" t="s">
        <v>479</v>
      </c>
      <c r="C582" t="s">
        <v>577</v>
      </c>
      <c r="D582" s="1" t="s">
        <v>324</v>
      </c>
      <c r="E582">
        <v>77.099999999999994</v>
      </c>
      <c r="F582" t="s">
        <v>70</v>
      </c>
      <c r="G582" t="s">
        <v>70</v>
      </c>
      <c r="H582" t="s">
        <v>70</v>
      </c>
      <c r="I582" t="s">
        <v>70</v>
      </c>
    </row>
    <row r="583" spans="1:9" x14ac:dyDescent="0.2">
      <c r="A583" t="s">
        <v>50</v>
      </c>
      <c r="B583" s="1" t="s">
        <v>479</v>
      </c>
      <c r="C583" t="s">
        <v>212</v>
      </c>
      <c r="D583" s="1" t="s">
        <v>49</v>
      </c>
      <c r="E583">
        <v>14.3</v>
      </c>
      <c r="F583" t="s">
        <v>70</v>
      </c>
      <c r="G583" t="s">
        <v>70</v>
      </c>
      <c r="H583" t="s">
        <v>70</v>
      </c>
      <c r="I583" t="s">
        <v>70</v>
      </c>
    </row>
    <row r="584" spans="1:9" x14ac:dyDescent="0.2">
      <c r="A584" t="s">
        <v>50</v>
      </c>
      <c r="B584" s="1" t="s">
        <v>479</v>
      </c>
      <c r="C584" t="s">
        <v>184</v>
      </c>
      <c r="D584" s="1" t="s">
        <v>285</v>
      </c>
      <c r="E584" t="s">
        <v>70</v>
      </c>
      <c r="F584" t="s">
        <v>70</v>
      </c>
      <c r="G584" t="s">
        <v>70</v>
      </c>
      <c r="H584" t="s">
        <v>70</v>
      </c>
      <c r="I584" t="s">
        <v>70</v>
      </c>
    </row>
    <row r="585" spans="1:9" x14ac:dyDescent="0.2">
      <c r="A585" t="s">
        <v>50</v>
      </c>
      <c r="B585" s="1" t="s">
        <v>479</v>
      </c>
      <c r="C585" t="s">
        <v>118</v>
      </c>
      <c r="D585" s="1" t="s">
        <v>176</v>
      </c>
      <c r="E585" t="s">
        <v>70</v>
      </c>
      <c r="F585" t="s">
        <v>70</v>
      </c>
      <c r="G585" t="s">
        <v>70</v>
      </c>
      <c r="H585" t="s">
        <v>70</v>
      </c>
      <c r="I585" t="s">
        <v>70</v>
      </c>
    </row>
    <row r="586" spans="1:9" x14ac:dyDescent="0.2">
      <c r="A586" t="s">
        <v>50</v>
      </c>
      <c r="B586" s="1" t="s">
        <v>479</v>
      </c>
      <c r="C586" t="s">
        <v>637</v>
      </c>
      <c r="D586" s="1" t="s">
        <v>510</v>
      </c>
      <c r="E586">
        <v>92.565953895992493</v>
      </c>
      <c r="F586">
        <v>93.087421687590194</v>
      </c>
      <c r="G586">
        <v>93.603178923005004</v>
      </c>
      <c r="H586">
        <v>94.113370383616399</v>
      </c>
      <c r="I586" t="s">
        <v>70</v>
      </c>
    </row>
    <row r="587" spans="1:9" x14ac:dyDescent="0.2">
      <c r="A587" t="s">
        <v>50</v>
      </c>
      <c r="B587" s="1" t="s">
        <v>479</v>
      </c>
      <c r="C587" t="s">
        <v>82</v>
      </c>
      <c r="D587" s="1" t="s">
        <v>570</v>
      </c>
      <c r="E587">
        <v>6.8879299200000004</v>
      </c>
      <c r="F587">
        <v>8.0225811</v>
      </c>
      <c r="G587">
        <v>8.15972805</v>
      </c>
      <c r="H587" t="s">
        <v>70</v>
      </c>
      <c r="I587" t="s">
        <v>70</v>
      </c>
    </row>
    <row r="588" spans="1:9" x14ac:dyDescent="0.2">
      <c r="A588" t="s">
        <v>50</v>
      </c>
      <c r="B588" s="1" t="s">
        <v>479</v>
      </c>
      <c r="C588" t="s">
        <v>457</v>
      </c>
      <c r="D588" s="1" t="s">
        <v>56</v>
      </c>
      <c r="E588">
        <v>239.17544556000001</v>
      </c>
      <c r="F588">
        <v>246.19775390999999</v>
      </c>
      <c r="G588">
        <v>272.95922852000001</v>
      </c>
      <c r="H588" t="s">
        <v>70</v>
      </c>
      <c r="I588" t="s">
        <v>70</v>
      </c>
    </row>
    <row r="589" spans="1:9" x14ac:dyDescent="0.2">
      <c r="A589" t="s">
        <v>50</v>
      </c>
      <c r="B589" s="1" t="s">
        <v>479</v>
      </c>
      <c r="C589" t="s">
        <v>483</v>
      </c>
      <c r="D589" s="1" t="s">
        <v>311</v>
      </c>
      <c r="E589">
        <v>612.24823989784204</v>
      </c>
      <c r="F589">
        <v>649.870976734137</v>
      </c>
      <c r="G589">
        <v>721.81697863499505</v>
      </c>
      <c r="H589" t="s">
        <v>70</v>
      </c>
      <c r="I589" t="s">
        <v>70</v>
      </c>
    </row>
    <row r="590" spans="1:9" x14ac:dyDescent="0.2">
      <c r="A590" t="s">
        <v>50</v>
      </c>
      <c r="B590" s="1" t="s">
        <v>479</v>
      </c>
      <c r="C590" t="s">
        <v>578</v>
      </c>
      <c r="D590" s="1" t="s">
        <v>580</v>
      </c>
      <c r="E590">
        <v>4.8966178899999999</v>
      </c>
      <c r="F590">
        <v>5.8023862800000003</v>
      </c>
      <c r="G590">
        <v>5.8822183600000004</v>
      </c>
      <c r="H590" t="s">
        <v>70</v>
      </c>
      <c r="I590" t="s">
        <v>70</v>
      </c>
    </row>
    <row r="591" spans="1:9" x14ac:dyDescent="0.2">
      <c r="A591" t="s">
        <v>50</v>
      </c>
      <c r="B591" s="1" t="s">
        <v>479</v>
      </c>
      <c r="C591" t="s">
        <v>420</v>
      </c>
      <c r="D591" s="1" t="s">
        <v>68</v>
      </c>
      <c r="E591">
        <v>170.02942308999999</v>
      </c>
      <c r="F591">
        <v>178.06420011</v>
      </c>
      <c r="G591">
        <v>196.77195963</v>
      </c>
      <c r="H591" t="s">
        <v>70</v>
      </c>
      <c r="I591" t="s">
        <v>70</v>
      </c>
    </row>
    <row r="592" spans="1:9" x14ac:dyDescent="0.2">
      <c r="A592" t="s">
        <v>50</v>
      </c>
      <c r="B592" s="1" t="s">
        <v>479</v>
      </c>
      <c r="C592" t="s">
        <v>625</v>
      </c>
      <c r="D592" s="1" t="s">
        <v>322</v>
      </c>
      <c r="E592">
        <v>435.24625959801199</v>
      </c>
      <c r="F592">
        <v>470.02359553917103</v>
      </c>
      <c r="G592">
        <v>520.34634824066404</v>
      </c>
      <c r="H592" t="s">
        <v>70</v>
      </c>
      <c r="I592" t="s">
        <v>70</v>
      </c>
    </row>
    <row r="593" spans="1:9" x14ac:dyDescent="0.2">
      <c r="A593" t="s">
        <v>50</v>
      </c>
      <c r="B593" s="1" t="s">
        <v>479</v>
      </c>
      <c r="C593" t="s">
        <v>535</v>
      </c>
      <c r="D593" s="1" t="s">
        <v>453</v>
      </c>
      <c r="E593">
        <v>1.26</v>
      </c>
      <c r="F593">
        <v>1.36</v>
      </c>
      <c r="G593">
        <v>1.35</v>
      </c>
      <c r="H593" t="s">
        <v>70</v>
      </c>
      <c r="I593" t="s">
        <v>70</v>
      </c>
    </row>
    <row r="594" spans="1:9" x14ac:dyDescent="0.2">
      <c r="A594" t="s">
        <v>50</v>
      </c>
      <c r="B594" s="1" t="s">
        <v>479</v>
      </c>
      <c r="C594" t="s">
        <v>132</v>
      </c>
      <c r="D594" s="1" t="s">
        <v>274</v>
      </c>
      <c r="E594">
        <v>23.99159813</v>
      </c>
      <c r="F594">
        <v>20.898395539999999</v>
      </c>
      <c r="G594">
        <v>22.737876889999999</v>
      </c>
      <c r="H594" t="s">
        <v>70</v>
      </c>
      <c r="I594" t="s">
        <v>70</v>
      </c>
    </row>
    <row r="595" spans="1:9" x14ac:dyDescent="0.2">
      <c r="A595" t="s">
        <v>50</v>
      </c>
      <c r="B595" s="1" t="s">
        <v>479</v>
      </c>
      <c r="C595" t="s">
        <v>568</v>
      </c>
      <c r="D595" s="1" t="s">
        <v>14</v>
      </c>
      <c r="E595">
        <v>146.888140227729</v>
      </c>
      <c r="F595">
        <v>135.81260404090699</v>
      </c>
      <c r="G595">
        <v>164.125850862395</v>
      </c>
      <c r="H595" t="s">
        <v>70</v>
      </c>
      <c r="I595" t="s">
        <v>70</v>
      </c>
    </row>
    <row r="596" spans="1:9" x14ac:dyDescent="0.2">
      <c r="A596" t="s">
        <v>50</v>
      </c>
      <c r="B596" s="1" t="s">
        <v>479</v>
      </c>
      <c r="C596" t="s">
        <v>594</v>
      </c>
      <c r="D596" s="1" t="s">
        <v>465</v>
      </c>
      <c r="E596">
        <v>57.382011200000001</v>
      </c>
      <c r="F596">
        <v>51.45138017</v>
      </c>
      <c r="G596">
        <v>62.065132980000001</v>
      </c>
      <c r="H596" t="s">
        <v>70</v>
      </c>
      <c r="I596" t="s">
        <v>70</v>
      </c>
    </row>
    <row r="597" spans="1:9" x14ac:dyDescent="0.2">
      <c r="A597" t="s">
        <v>50</v>
      </c>
      <c r="B597" s="1" t="s">
        <v>479</v>
      </c>
      <c r="C597" t="s">
        <v>520</v>
      </c>
      <c r="D597" s="1" t="s">
        <v>605</v>
      </c>
      <c r="E597">
        <v>0.3</v>
      </c>
      <c r="F597" t="s">
        <v>70</v>
      </c>
      <c r="G597">
        <v>0.34</v>
      </c>
      <c r="H597" t="s">
        <v>70</v>
      </c>
      <c r="I597" t="s">
        <v>70</v>
      </c>
    </row>
    <row r="598" spans="1:9" x14ac:dyDescent="0.2">
      <c r="A598" t="s">
        <v>50</v>
      </c>
      <c r="B598" s="1" t="s">
        <v>479</v>
      </c>
      <c r="C598" t="s">
        <v>110</v>
      </c>
      <c r="D598" s="1" t="s">
        <v>667</v>
      </c>
      <c r="E598">
        <v>2.72</v>
      </c>
      <c r="F598" t="s">
        <v>70</v>
      </c>
      <c r="G598">
        <v>3.91</v>
      </c>
      <c r="H598" t="s">
        <v>70</v>
      </c>
      <c r="I598" t="s">
        <v>70</v>
      </c>
    </row>
    <row r="599" spans="1:9" x14ac:dyDescent="0.2">
      <c r="A599" t="s">
        <v>50</v>
      </c>
      <c r="B599" s="1" t="s">
        <v>479</v>
      </c>
      <c r="C599" t="s">
        <v>341</v>
      </c>
      <c r="D599" s="1" t="s">
        <v>615</v>
      </c>
      <c r="E599">
        <v>0.89</v>
      </c>
      <c r="F599" t="s">
        <v>70</v>
      </c>
      <c r="G599">
        <v>0.82</v>
      </c>
      <c r="H599" t="s">
        <v>70</v>
      </c>
      <c r="I599" t="s">
        <v>70</v>
      </c>
    </row>
    <row r="600" spans="1:9" x14ac:dyDescent="0.2">
      <c r="A600" t="s">
        <v>50</v>
      </c>
      <c r="B600" s="1" t="s">
        <v>479</v>
      </c>
      <c r="C600" t="s">
        <v>608</v>
      </c>
      <c r="D600" s="1" t="s">
        <v>144</v>
      </c>
      <c r="E600">
        <v>12.58</v>
      </c>
      <c r="F600" t="s">
        <v>70</v>
      </c>
      <c r="G600">
        <v>10.54</v>
      </c>
      <c r="H600" t="s">
        <v>70</v>
      </c>
      <c r="I600" t="s">
        <v>70</v>
      </c>
    </row>
    <row r="601" spans="1:9" x14ac:dyDescent="0.2">
      <c r="A601" t="s">
        <v>50</v>
      </c>
      <c r="B601" s="1" t="s">
        <v>479</v>
      </c>
      <c r="C601" t="s">
        <v>327</v>
      </c>
      <c r="D601" s="1" t="s">
        <v>219</v>
      </c>
      <c r="E601">
        <v>9174.4456345633553</v>
      </c>
      <c r="F601">
        <v>8293.9912118444136</v>
      </c>
      <c r="G601">
        <v>9454.1981472634779</v>
      </c>
      <c r="H601">
        <v>10371.962904094698</v>
      </c>
      <c r="I601">
        <v>10925.273051670554</v>
      </c>
    </row>
    <row r="602" spans="1:9" x14ac:dyDescent="0.2">
      <c r="A602" t="s">
        <v>368</v>
      </c>
      <c r="B602" s="1" t="s">
        <v>516</v>
      </c>
      <c r="C602" t="s">
        <v>64</v>
      </c>
      <c r="D602" s="1" t="s">
        <v>546</v>
      </c>
      <c r="E602">
        <v>18.7</v>
      </c>
      <c r="F602" t="s">
        <v>70</v>
      </c>
      <c r="G602" t="s">
        <v>70</v>
      </c>
      <c r="H602" t="s">
        <v>70</v>
      </c>
      <c r="I602" t="s">
        <v>70</v>
      </c>
    </row>
    <row r="603" spans="1:9" x14ac:dyDescent="0.2">
      <c r="A603" t="s">
        <v>368</v>
      </c>
      <c r="B603" s="1" t="s">
        <v>516</v>
      </c>
      <c r="C603" t="s">
        <v>675</v>
      </c>
      <c r="D603" s="1" t="s">
        <v>351</v>
      </c>
      <c r="E603">
        <v>6.38</v>
      </c>
      <c r="F603">
        <v>5.87</v>
      </c>
      <c r="G603" t="s">
        <v>70</v>
      </c>
      <c r="H603" t="s">
        <v>70</v>
      </c>
      <c r="I603" t="s">
        <v>70</v>
      </c>
    </row>
    <row r="604" spans="1:9" x14ac:dyDescent="0.2">
      <c r="A604" t="s">
        <v>368</v>
      </c>
      <c r="B604" s="1" t="s">
        <v>516</v>
      </c>
      <c r="C604" t="s">
        <v>206</v>
      </c>
      <c r="D604" s="1" t="s">
        <v>539</v>
      </c>
      <c r="E604">
        <v>6180</v>
      </c>
      <c r="F604">
        <v>6160</v>
      </c>
      <c r="G604">
        <v>6970</v>
      </c>
      <c r="H604">
        <v>7710</v>
      </c>
      <c r="I604">
        <v>8280</v>
      </c>
    </row>
    <row r="605" spans="1:9" x14ac:dyDescent="0.2">
      <c r="A605" t="s">
        <v>368</v>
      </c>
      <c r="B605" s="1" t="s">
        <v>516</v>
      </c>
      <c r="C605" t="s">
        <v>642</v>
      </c>
      <c r="D605" s="1" t="s">
        <v>20</v>
      </c>
      <c r="E605">
        <v>10.9</v>
      </c>
      <c r="F605" t="s">
        <v>70</v>
      </c>
      <c r="G605" t="s">
        <v>70</v>
      </c>
      <c r="H605" t="s">
        <v>70</v>
      </c>
      <c r="I605" t="s">
        <v>70</v>
      </c>
    </row>
    <row r="606" spans="1:9" x14ac:dyDescent="0.2">
      <c r="A606" t="s">
        <v>368</v>
      </c>
      <c r="B606" s="1" t="s">
        <v>516</v>
      </c>
      <c r="C606" t="s">
        <v>272</v>
      </c>
      <c r="D606" s="1" t="s">
        <v>65</v>
      </c>
      <c r="E606">
        <v>26.715792252103899</v>
      </c>
      <c r="F606">
        <v>26.601953271355399</v>
      </c>
      <c r="G606" t="s">
        <v>70</v>
      </c>
      <c r="H606" t="s">
        <v>70</v>
      </c>
      <c r="I606" t="s">
        <v>70</v>
      </c>
    </row>
    <row r="607" spans="1:9" x14ac:dyDescent="0.2">
      <c r="A607" t="s">
        <v>368</v>
      </c>
      <c r="B607" s="1" t="s">
        <v>516</v>
      </c>
      <c r="C607" t="s">
        <v>577</v>
      </c>
      <c r="D607" s="1" t="s">
        <v>324</v>
      </c>
      <c r="E607">
        <v>113.9</v>
      </c>
      <c r="F607" t="s">
        <v>70</v>
      </c>
      <c r="G607" t="s">
        <v>70</v>
      </c>
      <c r="H607" t="s">
        <v>70</v>
      </c>
      <c r="I607" t="s">
        <v>70</v>
      </c>
    </row>
    <row r="608" spans="1:9" x14ac:dyDescent="0.2">
      <c r="A608" t="s">
        <v>368</v>
      </c>
      <c r="B608" s="1" t="s">
        <v>516</v>
      </c>
      <c r="C608" t="s">
        <v>212</v>
      </c>
      <c r="D608" s="1" t="s">
        <v>49</v>
      </c>
      <c r="E608">
        <v>1.9</v>
      </c>
      <c r="F608" t="s">
        <v>70</v>
      </c>
      <c r="G608" t="s">
        <v>70</v>
      </c>
      <c r="H608" t="s">
        <v>70</v>
      </c>
      <c r="I608" t="s">
        <v>70</v>
      </c>
    </row>
    <row r="609" spans="1:9" x14ac:dyDescent="0.2">
      <c r="A609" t="s">
        <v>368</v>
      </c>
      <c r="B609" s="1" t="s">
        <v>516</v>
      </c>
      <c r="C609" t="s">
        <v>184</v>
      </c>
      <c r="D609" s="1" t="s">
        <v>285</v>
      </c>
      <c r="E609">
        <v>88.722975890443294</v>
      </c>
      <c r="F609">
        <v>88.138881887334193</v>
      </c>
      <c r="G609">
        <v>87.554783795799494</v>
      </c>
      <c r="H609">
        <v>86.970679461282799</v>
      </c>
      <c r="I609" t="s">
        <v>70</v>
      </c>
    </row>
    <row r="610" spans="1:9" x14ac:dyDescent="0.2">
      <c r="A610" t="s">
        <v>368</v>
      </c>
      <c r="B610" s="1" t="s">
        <v>516</v>
      </c>
      <c r="C610" t="s">
        <v>118</v>
      </c>
      <c r="D610" s="1" t="s">
        <v>176</v>
      </c>
      <c r="E610" t="s">
        <v>70</v>
      </c>
      <c r="F610" t="s">
        <v>70</v>
      </c>
      <c r="G610" t="s">
        <v>70</v>
      </c>
      <c r="H610" t="s">
        <v>70</v>
      </c>
      <c r="I610" t="s">
        <v>70</v>
      </c>
    </row>
    <row r="611" spans="1:9" x14ac:dyDescent="0.2">
      <c r="A611" t="s">
        <v>368</v>
      </c>
      <c r="B611" s="1" t="s">
        <v>516</v>
      </c>
      <c r="C611" t="s">
        <v>637</v>
      </c>
      <c r="D611" s="1" t="s">
        <v>510</v>
      </c>
      <c r="E611">
        <v>96.123700621193095</v>
      </c>
      <c r="F611">
        <v>96.113897119689696</v>
      </c>
      <c r="G611">
        <v>96.103822532927396</v>
      </c>
      <c r="H611">
        <v>96.093474218663999</v>
      </c>
      <c r="I611" t="s">
        <v>70</v>
      </c>
    </row>
    <row r="612" spans="1:9" x14ac:dyDescent="0.2">
      <c r="A612" t="s">
        <v>368</v>
      </c>
      <c r="B612" s="1" t="s">
        <v>516</v>
      </c>
      <c r="C612" t="s">
        <v>82</v>
      </c>
      <c r="D612" s="1" t="s">
        <v>570</v>
      </c>
      <c r="E612">
        <v>8.93</v>
      </c>
      <c r="F612">
        <v>9.6999999999999993</v>
      </c>
      <c r="G612">
        <v>9.56</v>
      </c>
      <c r="H612" t="s">
        <v>70</v>
      </c>
      <c r="I612" t="s">
        <v>70</v>
      </c>
    </row>
    <row r="613" spans="1:9" x14ac:dyDescent="0.2">
      <c r="A613" t="s">
        <v>368</v>
      </c>
      <c r="B613" s="1" t="s">
        <v>516</v>
      </c>
      <c r="C613" t="s">
        <v>457</v>
      </c>
      <c r="D613" s="1" t="s">
        <v>56</v>
      </c>
      <c r="E613">
        <v>544</v>
      </c>
      <c r="F613">
        <v>591</v>
      </c>
      <c r="G613">
        <v>692</v>
      </c>
      <c r="H613" t="s">
        <v>70</v>
      </c>
      <c r="I613" t="s">
        <v>70</v>
      </c>
    </row>
    <row r="614" spans="1:9" x14ac:dyDescent="0.2">
      <c r="A614" t="s">
        <v>368</v>
      </c>
      <c r="B614" s="1" t="s">
        <v>516</v>
      </c>
      <c r="C614" t="s">
        <v>483</v>
      </c>
      <c r="D614" s="1" t="s">
        <v>311</v>
      </c>
      <c r="E614">
        <v>1439</v>
      </c>
      <c r="F614">
        <v>1539</v>
      </c>
      <c r="G614">
        <v>1693</v>
      </c>
      <c r="H614" t="s">
        <v>70</v>
      </c>
      <c r="I614" t="s">
        <v>70</v>
      </c>
    </row>
    <row r="615" spans="1:9" x14ac:dyDescent="0.2">
      <c r="A615" t="s">
        <v>368</v>
      </c>
      <c r="B615" s="1" t="s">
        <v>516</v>
      </c>
      <c r="C615" t="s">
        <v>578</v>
      </c>
      <c r="D615" s="1" t="s">
        <v>580</v>
      </c>
      <c r="E615">
        <v>6.13</v>
      </c>
      <c r="F615">
        <v>6.75</v>
      </c>
      <c r="G615">
        <v>6.53</v>
      </c>
      <c r="H615" t="s">
        <v>70</v>
      </c>
      <c r="I615" t="s">
        <v>70</v>
      </c>
    </row>
    <row r="616" spans="1:9" x14ac:dyDescent="0.2">
      <c r="A616" t="s">
        <v>368</v>
      </c>
      <c r="B616" s="1" t="s">
        <v>516</v>
      </c>
      <c r="C616" t="s">
        <v>420</v>
      </c>
      <c r="D616" s="1" t="s">
        <v>68</v>
      </c>
      <c r="E616">
        <v>374</v>
      </c>
      <c r="F616">
        <v>412</v>
      </c>
      <c r="G616">
        <v>472</v>
      </c>
      <c r="H616" t="s">
        <v>70</v>
      </c>
      <c r="I616" t="s">
        <v>70</v>
      </c>
    </row>
    <row r="617" spans="1:9" x14ac:dyDescent="0.2">
      <c r="A617" t="s">
        <v>368</v>
      </c>
      <c r="B617" s="1" t="s">
        <v>516</v>
      </c>
      <c r="C617" t="s">
        <v>625</v>
      </c>
      <c r="D617" s="1" t="s">
        <v>322</v>
      </c>
      <c r="E617">
        <v>989</v>
      </c>
      <c r="F617">
        <v>1071</v>
      </c>
      <c r="G617">
        <v>1156</v>
      </c>
      <c r="H617" t="s">
        <v>70</v>
      </c>
      <c r="I617" t="s">
        <v>70</v>
      </c>
    </row>
    <row r="618" spans="1:9" x14ac:dyDescent="0.2">
      <c r="A618" t="s">
        <v>368</v>
      </c>
      <c r="B618" s="1" t="s">
        <v>516</v>
      </c>
      <c r="C618" t="s">
        <v>535</v>
      </c>
      <c r="D618" s="1" t="s">
        <v>453</v>
      </c>
      <c r="E618">
        <v>2.34</v>
      </c>
      <c r="F618" t="s">
        <v>70</v>
      </c>
      <c r="G618" t="s">
        <v>70</v>
      </c>
      <c r="H618" t="s">
        <v>70</v>
      </c>
      <c r="I618" t="s">
        <v>70</v>
      </c>
    </row>
    <row r="619" spans="1:9" x14ac:dyDescent="0.2">
      <c r="A619" t="s">
        <v>368</v>
      </c>
      <c r="B619" s="1" t="s">
        <v>516</v>
      </c>
      <c r="C619" t="s">
        <v>132</v>
      </c>
      <c r="D619" s="1" t="s">
        <v>274</v>
      </c>
      <c r="E619">
        <v>29.35</v>
      </c>
      <c r="F619">
        <v>28.86</v>
      </c>
      <c r="G619">
        <v>30.71</v>
      </c>
      <c r="H619" t="s">
        <v>70</v>
      </c>
      <c r="I619" t="s">
        <v>70</v>
      </c>
    </row>
    <row r="620" spans="1:9" x14ac:dyDescent="0.2">
      <c r="A620" t="s">
        <v>368</v>
      </c>
      <c r="B620" s="1" t="s">
        <v>516</v>
      </c>
      <c r="C620" t="s">
        <v>568</v>
      </c>
      <c r="D620" s="1" t="s">
        <v>14</v>
      </c>
      <c r="E620">
        <v>422</v>
      </c>
      <c r="F620">
        <v>444</v>
      </c>
      <c r="G620">
        <v>520</v>
      </c>
      <c r="H620" t="s">
        <v>70</v>
      </c>
      <c r="I620" t="s">
        <v>70</v>
      </c>
    </row>
    <row r="621" spans="1:9" x14ac:dyDescent="0.2">
      <c r="A621" t="s">
        <v>368</v>
      </c>
      <c r="B621" s="1" t="s">
        <v>516</v>
      </c>
      <c r="C621" t="s">
        <v>594</v>
      </c>
      <c r="D621" s="1" t="s">
        <v>465</v>
      </c>
      <c r="E621">
        <v>160</v>
      </c>
      <c r="F621">
        <v>171</v>
      </c>
      <c r="G621">
        <v>212</v>
      </c>
      <c r="H621" t="s">
        <v>70</v>
      </c>
      <c r="I621" t="s">
        <v>70</v>
      </c>
    </row>
    <row r="622" spans="1:9" x14ac:dyDescent="0.2">
      <c r="A622" t="s">
        <v>368</v>
      </c>
      <c r="B622" s="1" t="s">
        <v>516</v>
      </c>
      <c r="C622" t="s">
        <v>520</v>
      </c>
      <c r="D622" s="1" t="s">
        <v>605</v>
      </c>
      <c r="E622" t="s">
        <v>70</v>
      </c>
      <c r="F622" t="s">
        <v>70</v>
      </c>
      <c r="G622" t="s">
        <v>70</v>
      </c>
      <c r="H622" t="s">
        <v>70</v>
      </c>
      <c r="I622" t="s">
        <v>70</v>
      </c>
    </row>
    <row r="623" spans="1:9" x14ac:dyDescent="0.2">
      <c r="A623" t="s">
        <v>368</v>
      </c>
      <c r="B623" s="1" t="s">
        <v>516</v>
      </c>
      <c r="C623" t="s">
        <v>110</v>
      </c>
      <c r="D623" s="1" t="s">
        <v>667</v>
      </c>
      <c r="E623" t="s">
        <v>70</v>
      </c>
      <c r="F623" t="s">
        <v>70</v>
      </c>
      <c r="G623" t="s">
        <v>70</v>
      </c>
      <c r="H623" t="s">
        <v>70</v>
      </c>
      <c r="I623" t="s">
        <v>70</v>
      </c>
    </row>
    <row r="624" spans="1:9" x14ac:dyDescent="0.2">
      <c r="A624" t="s">
        <v>368</v>
      </c>
      <c r="B624" s="1" t="s">
        <v>516</v>
      </c>
      <c r="C624" t="s">
        <v>341</v>
      </c>
      <c r="D624" s="1" t="s">
        <v>615</v>
      </c>
      <c r="E624" t="s">
        <v>70</v>
      </c>
      <c r="F624" t="s">
        <v>70</v>
      </c>
      <c r="G624" t="s">
        <v>70</v>
      </c>
      <c r="H624" t="s">
        <v>70</v>
      </c>
      <c r="I624" t="s">
        <v>70</v>
      </c>
    </row>
    <row r="625" spans="1:9" x14ac:dyDescent="0.2">
      <c r="A625" t="s">
        <v>368</v>
      </c>
      <c r="B625" s="1" t="s">
        <v>516</v>
      </c>
      <c r="C625" t="s">
        <v>608</v>
      </c>
      <c r="D625" s="1" t="s">
        <v>144</v>
      </c>
      <c r="E625" t="s">
        <v>70</v>
      </c>
      <c r="F625" t="s">
        <v>70</v>
      </c>
      <c r="G625" t="s">
        <v>70</v>
      </c>
      <c r="H625" t="s">
        <v>70</v>
      </c>
      <c r="I625" t="s">
        <v>70</v>
      </c>
    </row>
    <row r="626" spans="1:9" x14ac:dyDescent="0.2">
      <c r="A626" t="s">
        <v>368</v>
      </c>
      <c r="B626" s="1" t="s">
        <v>516</v>
      </c>
      <c r="C626" t="s">
        <v>327</v>
      </c>
      <c r="D626" s="1" t="s">
        <v>219</v>
      </c>
      <c r="E626">
        <v>16428.72166537858</v>
      </c>
      <c r="F626">
        <v>16369.929462280816</v>
      </c>
      <c r="G626">
        <v>18270.335177951249</v>
      </c>
      <c r="H626">
        <v>21099.487912572426</v>
      </c>
      <c r="I626">
        <v>22391.097844669785</v>
      </c>
    </row>
    <row r="627" spans="1:9" x14ac:dyDescent="0.2">
      <c r="A627" t="s">
        <v>43</v>
      </c>
      <c r="B627" s="1" t="s">
        <v>372</v>
      </c>
      <c r="C627" t="s">
        <v>64</v>
      </c>
      <c r="D627" s="1" t="s">
        <v>546</v>
      </c>
      <c r="E627">
        <v>27</v>
      </c>
      <c r="F627" t="s">
        <v>70</v>
      </c>
      <c r="G627" t="s">
        <v>70</v>
      </c>
      <c r="H627" t="s">
        <v>70</v>
      </c>
      <c r="I627" t="s">
        <v>70</v>
      </c>
    </row>
    <row r="628" spans="1:9" x14ac:dyDescent="0.2">
      <c r="A628" t="s">
        <v>43</v>
      </c>
      <c r="B628" s="1" t="s">
        <v>372</v>
      </c>
      <c r="C628" t="s">
        <v>675</v>
      </c>
      <c r="D628" s="1" t="s">
        <v>351</v>
      </c>
      <c r="E628">
        <v>8.16</v>
      </c>
      <c r="F628">
        <v>7.27</v>
      </c>
      <c r="G628" t="s">
        <v>70</v>
      </c>
      <c r="H628" t="s">
        <v>70</v>
      </c>
      <c r="I628" t="s">
        <v>70</v>
      </c>
    </row>
    <row r="629" spans="1:9" x14ac:dyDescent="0.2">
      <c r="A629" t="s">
        <v>43</v>
      </c>
      <c r="B629" s="1" t="s">
        <v>372</v>
      </c>
      <c r="C629" t="s">
        <v>206</v>
      </c>
      <c r="D629" s="1" t="s">
        <v>539</v>
      </c>
      <c r="E629">
        <v>7520</v>
      </c>
      <c r="F629">
        <v>6600</v>
      </c>
      <c r="G629">
        <v>7530</v>
      </c>
      <c r="H629">
        <v>8250</v>
      </c>
      <c r="I629">
        <v>8340</v>
      </c>
    </row>
    <row r="630" spans="1:9" x14ac:dyDescent="0.2">
      <c r="A630" t="s">
        <v>43</v>
      </c>
      <c r="B630" s="1" t="s">
        <v>372</v>
      </c>
      <c r="C630" t="s">
        <v>642</v>
      </c>
      <c r="D630" s="1" t="s">
        <v>20</v>
      </c>
      <c r="E630">
        <v>16.100000000000001</v>
      </c>
      <c r="F630" t="s">
        <v>70</v>
      </c>
      <c r="G630" t="s">
        <v>70</v>
      </c>
      <c r="H630" t="s">
        <v>70</v>
      </c>
      <c r="I630" t="s">
        <v>70</v>
      </c>
    </row>
    <row r="631" spans="1:9" x14ac:dyDescent="0.2">
      <c r="A631" t="s">
        <v>43</v>
      </c>
      <c r="B631" s="1" t="s">
        <v>372</v>
      </c>
      <c r="C631" t="s">
        <v>272</v>
      </c>
      <c r="D631" s="1" t="s">
        <v>65</v>
      </c>
      <c r="E631">
        <v>19.2035484352255</v>
      </c>
      <c r="F631">
        <v>18.9057549925814</v>
      </c>
      <c r="G631" t="s">
        <v>70</v>
      </c>
      <c r="H631" t="s">
        <v>70</v>
      </c>
      <c r="I631" t="s">
        <v>70</v>
      </c>
    </row>
    <row r="632" spans="1:9" x14ac:dyDescent="0.2">
      <c r="A632" t="s">
        <v>43</v>
      </c>
      <c r="B632" s="1" t="s">
        <v>372</v>
      </c>
      <c r="C632" t="s">
        <v>577</v>
      </c>
      <c r="D632" s="1" t="s">
        <v>324</v>
      </c>
      <c r="E632">
        <v>140.69999999999999</v>
      </c>
      <c r="F632" t="s">
        <v>70</v>
      </c>
      <c r="G632" t="s">
        <v>70</v>
      </c>
      <c r="H632" t="s">
        <v>70</v>
      </c>
      <c r="I632" t="s">
        <v>70</v>
      </c>
    </row>
    <row r="633" spans="1:9" x14ac:dyDescent="0.2">
      <c r="A633" t="s">
        <v>43</v>
      </c>
      <c r="B633" s="1" t="s">
        <v>372</v>
      </c>
      <c r="C633" t="s">
        <v>212</v>
      </c>
      <c r="D633" s="1" t="s">
        <v>49</v>
      </c>
      <c r="E633">
        <v>26.8</v>
      </c>
      <c r="F633" t="s">
        <v>70</v>
      </c>
      <c r="G633" t="s">
        <v>70</v>
      </c>
      <c r="H633" t="s">
        <v>70</v>
      </c>
      <c r="I633" t="s">
        <v>70</v>
      </c>
    </row>
    <row r="634" spans="1:9" x14ac:dyDescent="0.2">
      <c r="A634" t="s">
        <v>43</v>
      </c>
      <c r="B634" s="1" t="s">
        <v>372</v>
      </c>
      <c r="C634" t="s">
        <v>184</v>
      </c>
      <c r="D634" s="1" t="s">
        <v>285</v>
      </c>
      <c r="E634" t="s">
        <v>70</v>
      </c>
      <c r="F634" t="s">
        <v>70</v>
      </c>
      <c r="G634" t="s">
        <v>70</v>
      </c>
      <c r="H634" t="s">
        <v>70</v>
      </c>
      <c r="I634" t="s">
        <v>70</v>
      </c>
    </row>
    <row r="635" spans="1:9" x14ac:dyDescent="0.2">
      <c r="A635" t="s">
        <v>43</v>
      </c>
      <c r="B635" s="1" t="s">
        <v>372</v>
      </c>
      <c r="C635" t="s">
        <v>118</v>
      </c>
      <c r="D635" s="1" t="s">
        <v>176</v>
      </c>
      <c r="E635" t="s">
        <v>70</v>
      </c>
      <c r="F635" t="s">
        <v>70</v>
      </c>
      <c r="G635">
        <v>92000000</v>
      </c>
      <c r="H635" t="s">
        <v>70</v>
      </c>
      <c r="I635" t="s">
        <v>70</v>
      </c>
    </row>
    <row r="636" spans="1:9" x14ac:dyDescent="0.2">
      <c r="A636" t="s">
        <v>43</v>
      </c>
      <c r="B636" s="1" t="s">
        <v>372</v>
      </c>
      <c r="C636" t="s">
        <v>637</v>
      </c>
      <c r="D636" s="1" t="s">
        <v>510</v>
      </c>
      <c r="E636">
        <v>92.221402974279101</v>
      </c>
      <c r="F636">
        <v>92.338577739331399</v>
      </c>
      <c r="G636">
        <v>92.448516141138398</v>
      </c>
      <c r="H636">
        <v>92.567561987843405</v>
      </c>
      <c r="I636" t="s">
        <v>70</v>
      </c>
    </row>
    <row r="637" spans="1:9" x14ac:dyDescent="0.2">
      <c r="A637" t="s">
        <v>43</v>
      </c>
      <c r="B637" s="1" t="s">
        <v>372</v>
      </c>
      <c r="C637" t="s">
        <v>82</v>
      </c>
      <c r="D637" s="1" t="s">
        <v>570</v>
      </c>
      <c r="E637">
        <v>6.12193203</v>
      </c>
      <c r="F637">
        <v>6.1213398000000003</v>
      </c>
      <c r="G637">
        <v>6.3092956500000001</v>
      </c>
      <c r="H637" t="s">
        <v>70</v>
      </c>
      <c r="I637" t="s">
        <v>70</v>
      </c>
    </row>
    <row r="638" spans="1:9" x14ac:dyDescent="0.2">
      <c r="A638" t="s">
        <v>43</v>
      </c>
      <c r="B638" s="1" t="s">
        <v>372</v>
      </c>
      <c r="C638" t="s">
        <v>457</v>
      </c>
      <c r="D638" s="1" t="s">
        <v>56</v>
      </c>
      <c r="E638">
        <v>408.89602660999998</v>
      </c>
      <c r="F638">
        <v>358.90551757999998</v>
      </c>
      <c r="G638">
        <v>457.46298217999998</v>
      </c>
      <c r="H638" t="s">
        <v>70</v>
      </c>
      <c r="I638" t="s">
        <v>70</v>
      </c>
    </row>
    <row r="639" spans="1:9" x14ac:dyDescent="0.2">
      <c r="A639" t="s">
        <v>43</v>
      </c>
      <c r="B639" s="1" t="s">
        <v>372</v>
      </c>
      <c r="C639" t="s">
        <v>483</v>
      </c>
      <c r="D639" s="1" t="s">
        <v>311</v>
      </c>
      <c r="E639">
        <v>964.57589481681703</v>
      </c>
      <c r="F639">
        <v>874.58760045334395</v>
      </c>
      <c r="G639">
        <v>1095.99941901229</v>
      </c>
      <c r="H639" t="s">
        <v>70</v>
      </c>
      <c r="I639" t="s">
        <v>70</v>
      </c>
    </row>
    <row r="640" spans="1:9" x14ac:dyDescent="0.2">
      <c r="A640" t="s">
        <v>43</v>
      </c>
      <c r="B640" s="1" t="s">
        <v>372</v>
      </c>
      <c r="C640" t="s">
        <v>578</v>
      </c>
      <c r="D640" s="1" t="s">
        <v>580</v>
      </c>
      <c r="E640">
        <v>4.3729410199999998</v>
      </c>
      <c r="F640">
        <v>4.4899482700000002</v>
      </c>
      <c r="G640">
        <v>4.8237991300000003</v>
      </c>
      <c r="H640" t="s">
        <v>70</v>
      </c>
      <c r="I640" t="s">
        <v>70</v>
      </c>
    </row>
    <row r="641" spans="1:9" x14ac:dyDescent="0.2">
      <c r="A641" t="s">
        <v>43</v>
      </c>
      <c r="B641" s="1" t="s">
        <v>372</v>
      </c>
      <c r="C641" t="s">
        <v>420</v>
      </c>
      <c r="D641" s="1" t="s">
        <v>68</v>
      </c>
      <c r="E641">
        <v>292.07744021000002</v>
      </c>
      <c r="F641">
        <v>263.25399049999999</v>
      </c>
      <c r="G641">
        <v>349.75529727000003</v>
      </c>
      <c r="H641" t="s">
        <v>70</v>
      </c>
      <c r="I641" t="s">
        <v>70</v>
      </c>
    </row>
    <row r="642" spans="1:9" x14ac:dyDescent="0.2">
      <c r="A642" t="s">
        <v>43</v>
      </c>
      <c r="B642" s="1" t="s">
        <v>372</v>
      </c>
      <c r="C642" t="s">
        <v>625</v>
      </c>
      <c r="D642" s="1" t="s">
        <v>322</v>
      </c>
      <c r="E642">
        <v>689.00364339394298</v>
      </c>
      <c r="F642">
        <v>641.502178735862</v>
      </c>
      <c r="G642">
        <v>837.95109927223996</v>
      </c>
      <c r="H642" t="s">
        <v>70</v>
      </c>
      <c r="I642" t="s">
        <v>70</v>
      </c>
    </row>
    <row r="643" spans="1:9" x14ac:dyDescent="0.2">
      <c r="A643" t="s">
        <v>43</v>
      </c>
      <c r="B643" s="1" t="s">
        <v>372</v>
      </c>
      <c r="C643" t="s">
        <v>535</v>
      </c>
      <c r="D643" s="1" t="s">
        <v>453</v>
      </c>
      <c r="E643">
        <v>2.2999999999999998</v>
      </c>
      <c r="F643">
        <v>2.2599999999999998</v>
      </c>
      <c r="G643">
        <v>2.2200000000000002</v>
      </c>
      <c r="H643" t="s">
        <v>70</v>
      </c>
      <c r="I643" t="s">
        <v>70</v>
      </c>
    </row>
    <row r="644" spans="1:9" x14ac:dyDescent="0.2">
      <c r="A644" t="s">
        <v>43</v>
      </c>
      <c r="B644" s="1" t="s">
        <v>372</v>
      </c>
      <c r="C644" t="s">
        <v>132</v>
      </c>
      <c r="D644" s="1" t="s">
        <v>274</v>
      </c>
      <c r="E644">
        <v>4.4959101700000002</v>
      </c>
      <c r="F644">
        <v>4.9515481000000001</v>
      </c>
      <c r="G644">
        <v>4.3025355300000001</v>
      </c>
      <c r="H644" t="s">
        <v>70</v>
      </c>
      <c r="I644" t="s">
        <v>70</v>
      </c>
    </row>
    <row r="645" spans="1:9" x14ac:dyDescent="0.2">
      <c r="A645" t="s">
        <v>43</v>
      </c>
      <c r="B645" s="1" t="s">
        <v>372</v>
      </c>
      <c r="C645" t="s">
        <v>568</v>
      </c>
      <c r="D645" s="1" t="s">
        <v>14</v>
      </c>
      <c r="E645">
        <v>43.366463401017697</v>
      </c>
      <c r="F645">
        <v>43.305625870327297</v>
      </c>
      <c r="G645">
        <v>47.155766393332897</v>
      </c>
      <c r="H645" t="s">
        <v>70</v>
      </c>
      <c r="I645" t="s">
        <v>70</v>
      </c>
    </row>
    <row r="646" spans="1:9" x14ac:dyDescent="0.2">
      <c r="A646" t="s">
        <v>43</v>
      </c>
      <c r="B646" s="1" t="s">
        <v>372</v>
      </c>
      <c r="C646" t="s">
        <v>594</v>
      </c>
      <c r="D646" s="1" t="s">
        <v>465</v>
      </c>
      <c r="E646">
        <v>18.38359745</v>
      </c>
      <c r="F646">
        <v>17.77137974</v>
      </c>
      <c r="G646">
        <v>19.68250785</v>
      </c>
      <c r="H646" t="s">
        <v>70</v>
      </c>
      <c r="I646" t="s">
        <v>70</v>
      </c>
    </row>
    <row r="647" spans="1:9" x14ac:dyDescent="0.2">
      <c r="A647" t="s">
        <v>43</v>
      </c>
      <c r="B647" s="1" t="s">
        <v>372</v>
      </c>
      <c r="C647" t="s">
        <v>520</v>
      </c>
      <c r="D647" s="1" t="s">
        <v>605</v>
      </c>
      <c r="E647" t="s">
        <v>70</v>
      </c>
      <c r="F647" t="s">
        <v>70</v>
      </c>
      <c r="G647" t="s">
        <v>70</v>
      </c>
      <c r="H647" t="s">
        <v>70</v>
      </c>
      <c r="I647" t="s">
        <v>70</v>
      </c>
    </row>
    <row r="648" spans="1:9" x14ac:dyDescent="0.2">
      <c r="A648" t="s">
        <v>43</v>
      </c>
      <c r="B648" s="1" t="s">
        <v>372</v>
      </c>
      <c r="C648" t="s">
        <v>110</v>
      </c>
      <c r="D648" s="1" t="s">
        <v>667</v>
      </c>
      <c r="E648" t="s">
        <v>70</v>
      </c>
      <c r="F648" t="s">
        <v>70</v>
      </c>
      <c r="G648" t="s">
        <v>70</v>
      </c>
      <c r="H648" t="s">
        <v>70</v>
      </c>
      <c r="I648" t="s">
        <v>70</v>
      </c>
    </row>
    <row r="649" spans="1:9" x14ac:dyDescent="0.2">
      <c r="A649" t="s">
        <v>43</v>
      </c>
      <c r="B649" s="1" t="s">
        <v>372</v>
      </c>
      <c r="C649" t="s">
        <v>341</v>
      </c>
      <c r="D649" s="1" t="s">
        <v>615</v>
      </c>
      <c r="E649" t="s">
        <v>70</v>
      </c>
      <c r="F649" t="s">
        <v>70</v>
      </c>
      <c r="G649" t="s">
        <v>70</v>
      </c>
      <c r="H649" t="s">
        <v>70</v>
      </c>
      <c r="I649" t="s">
        <v>70</v>
      </c>
    </row>
    <row r="650" spans="1:9" x14ac:dyDescent="0.2">
      <c r="A650" t="s">
        <v>43</v>
      </c>
      <c r="B650" s="1" t="s">
        <v>372</v>
      </c>
      <c r="C650" t="s">
        <v>608</v>
      </c>
      <c r="D650" s="1" t="s">
        <v>144</v>
      </c>
      <c r="E650" t="s">
        <v>70</v>
      </c>
      <c r="F650" t="s">
        <v>70</v>
      </c>
      <c r="G650" t="s">
        <v>70</v>
      </c>
      <c r="H650" t="s">
        <v>70</v>
      </c>
      <c r="I650" t="s">
        <v>70</v>
      </c>
    </row>
    <row r="651" spans="1:9" x14ac:dyDescent="0.2">
      <c r="A651" t="s">
        <v>43</v>
      </c>
      <c r="B651" s="1" t="s">
        <v>372</v>
      </c>
      <c r="C651" t="s">
        <v>327</v>
      </c>
      <c r="D651" s="1" t="s">
        <v>219</v>
      </c>
      <c r="E651">
        <v>15960.015614390279</v>
      </c>
      <c r="F651">
        <v>15292.302842019873</v>
      </c>
      <c r="G651">
        <v>17961.357621845731</v>
      </c>
      <c r="H651">
        <v>19977.65085342672</v>
      </c>
      <c r="I651">
        <v>20916.401545730125</v>
      </c>
    </row>
    <row r="652" spans="1:9" x14ac:dyDescent="0.2">
      <c r="A652" t="s">
        <v>556</v>
      </c>
      <c r="B652" s="1" t="s">
        <v>310</v>
      </c>
      <c r="C652" t="s">
        <v>64</v>
      </c>
      <c r="D652" s="1" t="s">
        <v>546</v>
      </c>
      <c r="E652">
        <v>15.5</v>
      </c>
      <c r="F652" t="s">
        <v>70</v>
      </c>
      <c r="G652" t="s">
        <v>70</v>
      </c>
      <c r="H652" t="s">
        <v>70</v>
      </c>
      <c r="I652" t="s">
        <v>70</v>
      </c>
    </row>
    <row r="653" spans="1:9" x14ac:dyDescent="0.2">
      <c r="A653" t="s">
        <v>556</v>
      </c>
      <c r="B653" s="1" t="s">
        <v>310</v>
      </c>
      <c r="C653" t="s">
        <v>675</v>
      </c>
      <c r="D653" s="1" t="s">
        <v>351</v>
      </c>
      <c r="E653">
        <v>7.67</v>
      </c>
      <c r="F653">
        <v>7.7</v>
      </c>
      <c r="G653" t="s">
        <v>70</v>
      </c>
      <c r="H653" t="s">
        <v>70</v>
      </c>
      <c r="I653" t="s">
        <v>70</v>
      </c>
    </row>
    <row r="654" spans="1:9" x14ac:dyDescent="0.2">
      <c r="A654" t="s">
        <v>556</v>
      </c>
      <c r="B654" s="1" t="s">
        <v>310</v>
      </c>
      <c r="C654" t="s">
        <v>206</v>
      </c>
      <c r="D654" s="1" t="s">
        <v>539</v>
      </c>
      <c r="E654">
        <v>9410</v>
      </c>
      <c r="F654">
        <v>8080</v>
      </c>
      <c r="G654">
        <v>8060</v>
      </c>
      <c r="H654">
        <v>8450</v>
      </c>
      <c r="I654">
        <v>9280</v>
      </c>
    </row>
    <row r="655" spans="1:9" x14ac:dyDescent="0.2">
      <c r="A655" t="s">
        <v>556</v>
      </c>
      <c r="B655" s="1" t="s">
        <v>310</v>
      </c>
      <c r="C655" t="s">
        <v>642</v>
      </c>
      <c r="D655" s="1" t="s">
        <v>20</v>
      </c>
      <c r="E655">
        <v>6.9</v>
      </c>
      <c r="F655" t="s">
        <v>70</v>
      </c>
      <c r="G655" t="s">
        <v>70</v>
      </c>
      <c r="H655" t="s">
        <v>70</v>
      </c>
      <c r="I655" t="s">
        <v>70</v>
      </c>
    </row>
    <row r="656" spans="1:9" x14ac:dyDescent="0.2">
      <c r="A656" t="s">
        <v>556</v>
      </c>
      <c r="B656" s="1" t="s">
        <v>310</v>
      </c>
      <c r="C656" t="s">
        <v>272</v>
      </c>
      <c r="D656" s="1" t="s">
        <v>65</v>
      </c>
      <c r="E656">
        <v>12.3488400923542</v>
      </c>
      <c r="F656">
        <v>12.1793252040724</v>
      </c>
      <c r="G656" t="s">
        <v>70</v>
      </c>
      <c r="H656" t="s">
        <v>70</v>
      </c>
      <c r="I656" t="s">
        <v>70</v>
      </c>
    </row>
    <row r="657" spans="1:9" x14ac:dyDescent="0.2">
      <c r="A657" t="s">
        <v>556</v>
      </c>
      <c r="B657" s="1" t="s">
        <v>310</v>
      </c>
      <c r="C657" t="s">
        <v>577</v>
      </c>
      <c r="D657" s="1" t="s">
        <v>324</v>
      </c>
      <c r="E657">
        <v>28.9</v>
      </c>
      <c r="F657" t="s">
        <v>70</v>
      </c>
      <c r="G657" t="s">
        <v>70</v>
      </c>
      <c r="H657" t="s">
        <v>70</v>
      </c>
      <c r="I657" t="s">
        <v>70</v>
      </c>
    </row>
    <row r="658" spans="1:9" x14ac:dyDescent="0.2">
      <c r="A658" t="s">
        <v>556</v>
      </c>
      <c r="B658" s="1" t="s">
        <v>310</v>
      </c>
      <c r="C658" t="s">
        <v>212</v>
      </c>
      <c r="D658" s="1" t="s">
        <v>49</v>
      </c>
      <c r="E658">
        <v>6.6</v>
      </c>
      <c r="F658" t="s">
        <v>70</v>
      </c>
      <c r="G658" t="s">
        <v>70</v>
      </c>
      <c r="H658" t="s">
        <v>70</v>
      </c>
      <c r="I658" t="s">
        <v>70</v>
      </c>
    </row>
    <row r="659" spans="1:9" x14ac:dyDescent="0.2">
      <c r="A659" t="s">
        <v>556</v>
      </c>
      <c r="B659" s="1" t="s">
        <v>310</v>
      </c>
      <c r="C659" t="s">
        <v>184</v>
      </c>
      <c r="D659" s="1" t="s">
        <v>285</v>
      </c>
      <c r="E659">
        <v>85.190925897110503</v>
      </c>
      <c r="F659">
        <v>85.921617883586407</v>
      </c>
      <c r="G659">
        <v>86.644033115994006</v>
      </c>
      <c r="H659">
        <v>87.258715471895101</v>
      </c>
      <c r="I659" t="s">
        <v>70</v>
      </c>
    </row>
    <row r="660" spans="1:9" x14ac:dyDescent="0.2">
      <c r="A660" t="s">
        <v>556</v>
      </c>
      <c r="B660" s="1" t="s">
        <v>310</v>
      </c>
      <c r="C660" t="s">
        <v>118</v>
      </c>
      <c r="D660" s="1" t="s">
        <v>176</v>
      </c>
      <c r="E660">
        <v>313980000</v>
      </c>
      <c r="F660">
        <v>1329380000</v>
      </c>
      <c r="G660">
        <v>5614000000</v>
      </c>
      <c r="H660">
        <v>565200000</v>
      </c>
      <c r="I660" t="s">
        <v>70</v>
      </c>
    </row>
    <row r="661" spans="1:9" x14ac:dyDescent="0.2">
      <c r="A661" t="s">
        <v>556</v>
      </c>
      <c r="B661" s="1" t="s">
        <v>310</v>
      </c>
      <c r="C661" t="s">
        <v>637</v>
      </c>
      <c r="D661" s="1" t="s">
        <v>510</v>
      </c>
      <c r="E661">
        <v>98.935543951836195</v>
      </c>
      <c r="F661">
        <v>99.320858795927705</v>
      </c>
      <c r="G661">
        <v>99.589401097037097</v>
      </c>
      <c r="H661">
        <v>99.593771307022294</v>
      </c>
      <c r="I661" t="s">
        <v>70</v>
      </c>
    </row>
    <row r="662" spans="1:9" x14ac:dyDescent="0.2">
      <c r="A662" t="s">
        <v>556</v>
      </c>
      <c r="B662" s="1" t="s">
        <v>310</v>
      </c>
      <c r="C662" t="s">
        <v>82</v>
      </c>
      <c r="D662" s="1" t="s">
        <v>570</v>
      </c>
      <c r="E662">
        <v>9.61449146</v>
      </c>
      <c r="F662">
        <v>10.18235016</v>
      </c>
      <c r="G662">
        <v>9.8907232300000008</v>
      </c>
      <c r="H662" t="s">
        <v>70</v>
      </c>
      <c r="I662" t="s">
        <v>70</v>
      </c>
    </row>
    <row r="663" spans="1:9" x14ac:dyDescent="0.2">
      <c r="A663" t="s">
        <v>556</v>
      </c>
      <c r="B663" s="1" t="s">
        <v>310</v>
      </c>
      <c r="C663" t="s">
        <v>457</v>
      </c>
      <c r="D663" s="1" t="s">
        <v>56</v>
      </c>
      <c r="E663">
        <v>850.43286133000004</v>
      </c>
      <c r="F663">
        <v>704.99536133000004</v>
      </c>
      <c r="G663">
        <v>761.26776123000002</v>
      </c>
      <c r="H663" t="s">
        <v>70</v>
      </c>
      <c r="I663" t="s">
        <v>70</v>
      </c>
    </row>
    <row r="664" spans="1:9" x14ac:dyDescent="0.2">
      <c r="A664" t="s">
        <v>556</v>
      </c>
      <c r="B664" s="1" t="s">
        <v>310</v>
      </c>
      <c r="C664" t="s">
        <v>483</v>
      </c>
      <c r="D664" s="1" t="s">
        <v>311</v>
      </c>
      <c r="E664">
        <v>1471.48906453933</v>
      </c>
      <c r="F664">
        <v>1534.58978290865</v>
      </c>
      <c r="G664">
        <v>1625.64123610824</v>
      </c>
      <c r="H664" t="s">
        <v>70</v>
      </c>
      <c r="I664" t="s">
        <v>70</v>
      </c>
    </row>
    <row r="665" spans="1:9" x14ac:dyDescent="0.2">
      <c r="A665" t="s">
        <v>556</v>
      </c>
      <c r="B665" s="1" t="s">
        <v>310</v>
      </c>
      <c r="C665" t="s">
        <v>578</v>
      </c>
      <c r="D665" s="1" t="s">
        <v>580</v>
      </c>
      <c r="E665">
        <v>3.91701889</v>
      </c>
      <c r="F665">
        <v>4.5290446299999996</v>
      </c>
      <c r="G665">
        <v>4.5044789300000003</v>
      </c>
      <c r="H665" t="s">
        <v>70</v>
      </c>
      <c r="I665" t="s">
        <v>70</v>
      </c>
    </row>
    <row r="666" spans="1:9" x14ac:dyDescent="0.2">
      <c r="A666" t="s">
        <v>556</v>
      </c>
      <c r="B666" s="1" t="s">
        <v>310</v>
      </c>
      <c r="C666" t="s">
        <v>420</v>
      </c>
      <c r="D666" s="1" t="s">
        <v>68</v>
      </c>
      <c r="E666">
        <v>346.47301073</v>
      </c>
      <c r="F666">
        <v>313.57747692999999</v>
      </c>
      <c r="G666">
        <v>346.70005758999997</v>
      </c>
      <c r="H666" t="s">
        <v>70</v>
      </c>
      <c r="I666" t="s">
        <v>70</v>
      </c>
    </row>
    <row r="667" spans="1:9" x14ac:dyDescent="0.2">
      <c r="A667" t="s">
        <v>556</v>
      </c>
      <c r="B667" s="1" t="s">
        <v>310</v>
      </c>
      <c r="C667" t="s">
        <v>625</v>
      </c>
      <c r="D667" s="1" t="s">
        <v>322</v>
      </c>
      <c r="E667">
        <v>599.49613201095497</v>
      </c>
      <c r="F667">
        <v>682.57579060348405</v>
      </c>
      <c r="G667">
        <v>740.35700278140905</v>
      </c>
      <c r="H667" t="s">
        <v>70</v>
      </c>
      <c r="I667" t="s">
        <v>70</v>
      </c>
    </row>
    <row r="668" spans="1:9" x14ac:dyDescent="0.2">
      <c r="A668" t="s">
        <v>556</v>
      </c>
      <c r="B668" s="1" t="s">
        <v>310</v>
      </c>
      <c r="C668" t="s">
        <v>535</v>
      </c>
      <c r="D668" s="1" t="s">
        <v>453</v>
      </c>
      <c r="E668">
        <v>2.2400000000000002</v>
      </c>
      <c r="F668">
        <v>2.4300000000000002</v>
      </c>
      <c r="G668">
        <v>2.46</v>
      </c>
      <c r="H668" t="s">
        <v>70</v>
      </c>
      <c r="I668" t="s">
        <v>70</v>
      </c>
    </row>
    <row r="669" spans="1:9" x14ac:dyDescent="0.2">
      <c r="A669" t="s">
        <v>556</v>
      </c>
      <c r="B669" s="1" t="s">
        <v>310</v>
      </c>
      <c r="C669" t="s">
        <v>132</v>
      </c>
      <c r="D669" s="1" t="s">
        <v>274</v>
      </c>
      <c r="E669">
        <v>24.879846570000002</v>
      </c>
      <c r="F669">
        <v>22.771064760000002</v>
      </c>
      <c r="G669">
        <v>22.652086260000001</v>
      </c>
      <c r="H669" t="s">
        <v>70</v>
      </c>
      <c r="I669" t="s">
        <v>70</v>
      </c>
    </row>
    <row r="670" spans="1:9" x14ac:dyDescent="0.2">
      <c r="A670" t="s">
        <v>556</v>
      </c>
      <c r="B670" s="1" t="s">
        <v>310</v>
      </c>
      <c r="C670" t="s">
        <v>568</v>
      </c>
      <c r="D670" s="1" t="s">
        <v>14</v>
      </c>
      <c r="E670">
        <v>366.10422691869599</v>
      </c>
      <c r="F670">
        <v>349.44244770081798</v>
      </c>
      <c r="G670">
        <v>368.24163891568003</v>
      </c>
      <c r="H670" t="s">
        <v>70</v>
      </c>
      <c r="I670" t="s">
        <v>70</v>
      </c>
    </row>
    <row r="671" spans="1:9" x14ac:dyDescent="0.2">
      <c r="A671" t="s">
        <v>556</v>
      </c>
      <c r="B671" s="1" t="s">
        <v>310</v>
      </c>
      <c r="C671" t="s">
        <v>594</v>
      </c>
      <c r="D671" s="1" t="s">
        <v>465</v>
      </c>
      <c r="E671">
        <v>211.58640893</v>
      </c>
      <c r="F671">
        <v>160.53496562999999</v>
      </c>
      <c r="G671">
        <v>172.44301996999999</v>
      </c>
      <c r="H671" t="s">
        <v>70</v>
      </c>
      <c r="I671" t="s">
        <v>70</v>
      </c>
    </row>
    <row r="672" spans="1:9" x14ac:dyDescent="0.2">
      <c r="A672" t="s">
        <v>556</v>
      </c>
      <c r="B672" s="1" t="s">
        <v>310</v>
      </c>
      <c r="C672" t="s">
        <v>520</v>
      </c>
      <c r="D672" s="1" t="s">
        <v>605</v>
      </c>
      <c r="E672" t="s">
        <v>70</v>
      </c>
      <c r="F672" t="s">
        <v>70</v>
      </c>
      <c r="G672" t="s">
        <v>70</v>
      </c>
      <c r="H672" t="s">
        <v>70</v>
      </c>
      <c r="I672" t="s">
        <v>70</v>
      </c>
    </row>
    <row r="673" spans="1:9" x14ac:dyDescent="0.2">
      <c r="A673" t="s">
        <v>556</v>
      </c>
      <c r="B673" s="1" t="s">
        <v>310</v>
      </c>
      <c r="C673" t="s">
        <v>110</v>
      </c>
      <c r="D673" s="1" t="s">
        <v>667</v>
      </c>
      <c r="E673" t="s">
        <v>70</v>
      </c>
      <c r="F673" t="s">
        <v>70</v>
      </c>
      <c r="G673" t="s">
        <v>70</v>
      </c>
      <c r="H673" t="s">
        <v>70</v>
      </c>
      <c r="I673" t="s">
        <v>70</v>
      </c>
    </row>
    <row r="674" spans="1:9" x14ac:dyDescent="0.2">
      <c r="A674" t="s">
        <v>556</v>
      </c>
      <c r="B674" s="1" t="s">
        <v>310</v>
      </c>
      <c r="C674" t="s">
        <v>341</v>
      </c>
      <c r="D674" s="1" t="s">
        <v>615</v>
      </c>
      <c r="E674" t="s">
        <v>70</v>
      </c>
      <c r="F674" t="s">
        <v>70</v>
      </c>
      <c r="G674" t="s">
        <v>70</v>
      </c>
      <c r="H674" t="s">
        <v>70</v>
      </c>
      <c r="I674" t="s">
        <v>70</v>
      </c>
    </row>
    <row r="675" spans="1:9" x14ac:dyDescent="0.2">
      <c r="A675" t="s">
        <v>556</v>
      </c>
      <c r="B675" s="1" t="s">
        <v>310</v>
      </c>
      <c r="C675" t="s">
        <v>608</v>
      </c>
      <c r="D675" s="1" t="s">
        <v>144</v>
      </c>
      <c r="E675" t="s">
        <v>70</v>
      </c>
      <c r="F675" t="s">
        <v>70</v>
      </c>
      <c r="G675" t="s">
        <v>70</v>
      </c>
      <c r="H675" t="s">
        <v>70</v>
      </c>
      <c r="I675" t="s">
        <v>70</v>
      </c>
    </row>
    <row r="676" spans="1:9" x14ac:dyDescent="0.2">
      <c r="A676" t="s">
        <v>556</v>
      </c>
      <c r="B676" s="1" t="s">
        <v>310</v>
      </c>
      <c r="C676" t="s">
        <v>327</v>
      </c>
      <c r="D676" s="1" t="s">
        <v>219</v>
      </c>
      <c r="E676">
        <v>16069.838016350051</v>
      </c>
      <c r="F676">
        <v>16101.618305077032</v>
      </c>
      <c r="G676">
        <v>18075.706006310756</v>
      </c>
      <c r="H676">
        <v>19876.853354688661</v>
      </c>
      <c r="I676">
        <v>21107.282103379126</v>
      </c>
    </row>
    <row r="677" spans="1:9" x14ac:dyDescent="0.2">
      <c r="A677" t="s">
        <v>302</v>
      </c>
      <c r="B677" s="1" t="s">
        <v>557</v>
      </c>
      <c r="C677" t="s">
        <v>64</v>
      </c>
      <c r="D677" s="1" t="s">
        <v>546</v>
      </c>
      <c r="E677" t="s">
        <v>70</v>
      </c>
      <c r="F677" t="s">
        <v>70</v>
      </c>
      <c r="G677" t="s">
        <v>70</v>
      </c>
      <c r="H677" t="s">
        <v>70</v>
      </c>
      <c r="I677" t="s">
        <v>70</v>
      </c>
    </row>
    <row r="678" spans="1:9" x14ac:dyDescent="0.2">
      <c r="A678" t="s">
        <v>302</v>
      </c>
      <c r="B678" s="1" t="s">
        <v>557</v>
      </c>
      <c r="C678" t="s">
        <v>675</v>
      </c>
      <c r="D678" s="1" t="s">
        <v>351</v>
      </c>
      <c r="E678" t="s">
        <v>70</v>
      </c>
      <c r="F678" t="s">
        <v>70</v>
      </c>
      <c r="G678" t="s">
        <v>70</v>
      </c>
      <c r="H678" t="s">
        <v>70</v>
      </c>
      <c r="I678" t="s">
        <v>70</v>
      </c>
    </row>
    <row r="679" spans="1:9" x14ac:dyDescent="0.2">
      <c r="A679" t="s">
        <v>302</v>
      </c>
      <c r="B679" s="1" t="s">
        <v>557</v>
      </c>
      <c r="C679" t="s">
        <v>206</v>
      </c>
      <c r="D679" s="1" t="s">
        <v>539</v>
      </c>
      <c r="E679" t="s">
        <v>70</v>
      </c>
      <c r="F679" t="s">
        <v>70</v>
      </c>
      <c r="G679" t="s">
        <v>70</v>
      </c>
      <c r="H679" t="s">
        <v>70</v>
      </c>
      <c r="I679" t="s">
        <v>70</v>
      </c>
    </row>
    <row r="680" spans="1:9" x14ac:dyDescent="0.2">
      <c r="A680" t="s">
        <v>302</v>
      </c>
      <c r="B680" s="1" t="s">
        <v>557</v>
      </c>
      <c r="C680" t="s">
        <v>642</v>
      </c>
      <c r="D680" s="1" t="s">
        <v>20</v>
      </c>
      <c r="E680" t="s">
        <v>70</v>
      </c>
      <c r="F680" t="s">
        <v>70</v>
      </c>
      <c r="G680" t="s">
        <v>70</v>
      </c>
      <c r="H680" t="s">
        <v>70</v>
      </c>
      <c r="I680" t="s">
        <v>70</v>
      </c>
    </row>
    <row r="681" spans="1:9" x14ac:dyDescent="0.2">
      <c r="A681" t="s">
        <v>302</v>
      </c>
      <c r="B681" s="1" t="s">
        <v>557</v>
      </c>
      <c r="C681" t="s">
        <v>272</v>
      </c>
      <c r="D681" s="1" t="s">
        <v>65</v>
      </c>
      <c r="E681" t="s">
        <v>70</v>
      </c>
      <c r="F681" t="s">
        <v>70</v>
      </c>
      <c r="G681" t="s">
        <v>70</v>
      </c>
      <c r="H681" t="s">
        <v>70</v>
      </c>
      <c r="I681" t="s">
        <v>70</v>
      </c>
    </row>
    <row r="682" spans="1:9" x14ac:dyDescent="0.2">
      <c r="A682" t="s">
        <v>302</v>
      </c>
      <c r="B682" s="1" t="s">
        <v>557</v>
      </c>
      <c r="C682" t="s">
        <v>577</v>
      </c>
      <c r="D682" s="1" t="s">
        <v>324</v>
      </c>
      <c r="E682" t="s">
        <v>70</v>
      </c>
      <c r="F682" t="s">
        <v>70</v>
      </c>
      <c r="G682" t="s">
        <v>70</v>
      </c>
      <c r="H682" t="s">
        <v>70</v>
      </c>
      <c r="I682" t="s">
        <v>70</v>
      </c>
    </row>
    <row r="683" spans="1:9" x14ac:dyDescent="0.2">
      <c r="A683" t="s">
        <v>302</v>
      </c>
      <c r="B683" s="1" t="s">
        <v>557</v>
      </c>
      <c r="C683" t="s">
        <v>212</v>
      </c>
      <c r="D683" s="1" t="s">
        <v>49</v>
      </c>
      <c r="E683" t="s">
        <v>70</v>
      </c>
      <c r="F683" t="s">
        <v>70</v>
      </c>
      <c r="G683" t="s">
        <v>70</v>
      </c>
      <c r="H683" t="s">
        <v>70</v>
      </c>
      <c r="I683" t="s">
        <v>70</v>
      </c>
    </row>
    <row r="684" spans="1:9" x14ac:dyDescent="0.2">
      <c r="A684" t="s">
        <v>302</v>
      </c>
      <c r="B684" s="1" t="s">
        <v>557</v>
      </c>
      <c r="C684" t="s">
        <v>184</v>
      </c>
      <c r="D684" s="1" t="s">
        <v>285</v>
      </c>
      <c r="E684" t="s">
        <v>70</v>
      </c>
      <c r="F684" t="s">
        <v>70</v>
      </c>
      <c r="G684" t="s">
        <v>70</v>
      </c>
      <c r="H684" t="s">
        <v>70</v>
      </c>
      <c r="I684" t="s">
        <v>70</v>
      </c>
    </row>
    <row r="685" spans="1:9" x14ac:dyDescent="0.2">
      <c r="A685" t="s">
        <v>302</v>
      </c>
      <c r="B685" s="1" t="s">
        <v>557</v>
      </c>
      <c r="C685" t="s">
        <v>118</v>
      </c>
      <c r="D685" s="1" t="s">
        <v>176</v>
      </c>
      <c r="E685" t="s">
        <v>70</v>
      </c>
      <c r="F685" t="s">
        <v>70</v>
      </c>
      <c r="G685" t="s">
        <v>70</v>
      </c>
      <c r="H685" t="s">
        <v>70</v>
      </c>
      <c r="I685" t="s">
        <v>70</v>
      </c>
    </row>
    <row r="686" spans="1:9" x14ac:dyDescent="0.2">
      <c r="A686" t="s">
        <v>302</v>
      </c>
      <c r="B686" s="1" t="s">
        <v>557</v>
      </c>
      <c r="C686" t="s">
        <v>637</v>
      </c>
      <c r="D686" s="1" t="s">
        <v>510</v>
      </c>
      <c r="E686">
        <v>99.864383561643905</v>
      </c>
      <c r="F686">
        <v>99.864383561643905</v>
      </c>
      <c r="G686">
        <v>99.864383561643905</v>
      </c>
      <c r="H686">
        <v>99.864383561643905</v>
      </c>
      <c r="I686" t="s">
        <v>70</v>
      </c>
    </row>
    <row r="687" spans="1:9" x14ac:dyDescent="0.2">
      <c r="A687" t="s">
        <v>302</v>
      </c>
      <c r="B687" s="1" t="s">
        <v>557</v>
      </c>
      <c r="C687" t="s">
        <v>82</v>
      </c>
      <c r="D687" s="1" t="s">
        <v>570</v>
      </c>
      <c r="E687" t="s">
        <v>70</v>
      </c>
      <c r="F687" t="s">
        <v>70</v>
      </c>
      <c r="G687" t="s">
        <v>70</v>
      </c>
      <c r="H687" t="s">
        <v>70</v>
      </c>
      <c r="I687" t="s">
        <v>70</v>
      </c>
    </row>
    <row r="688" spans="1:9" x14ac:dyDescent="0.2">
      <c r="A688" t="s">
        <v>302</v>
      </c>
      <c r="B688" s="1" t="s">
        <v>557</v>
      </c>
      <c r="C688" t="s">
        <v>457</v>
      </c>
      <c r="D688" s="1" t="s">
        <v>56</v>
      </c>
      <c r="E688" t="s">
        <v>70</v>
      </c>
      <c r="F688" t="s">
        <v>70</v>
      </c>
      <c r="G688" t="s">
        <v>70</v>
      </c>
      <c r="H688" t="s">
        <v>70</v>
      </c>
      <c r="I688" t="s">
        <v>70</v>
      </c>
    </row>
    <row r="689" spans="1:9" x14ac:dyDescent="0.2">
      <c r="A689" t="s">
        <v>302</v>
      </c>
      <c r="B689" s="1" t="s">
        <v>557</v>
      </c>
      <c r="C689" t="s">
        <v>483</v>
      </c>
      <c r="D689" s="1" t="s">
        <v>311</v>
      </c>
      <c r="E689" t="s">
        <v>70</v>
      </c>
      <c r="F689" t="s">
        <v>70</v>
      </c>
      <c r="G689" t="s">
        <v>70</v>
      </c>
      <c r="H689" t="s">
        <v>70</v>
      </c>
      <c r="I689" t="s">
        <v>70</v>
      </c>
    </row>
    <row r="690" spans="1:9" x14ac:dyDescent="0.2">
      <c r="A690" t="s">
        <v>302</v>
      </c>
      <c r="B690" s="1" t="s">
        <v>557</v>
      </c>
      <c r="C690" t="s">
        <v>578</v>
      </c>
      <c r="D690" s="1" t="s">
        <v>580</v>
      </c>
      <c r="E690" t="s">
        <v>70</v>
      </c>
      <c r="F690" t="s">
        <v>70</v>
      </c>
      <c r="G690" t="s">
        <v>70</v>
      </c>
      <c r="H690" t="s">
        <v>70</v>
      </c>
      <c r="I690" t="s">
        <v>70</v>
      </c>
    </row>
    <row r="691" spans="1:9" x14ac:dyDescent="0.2">
      <c r="A691" t="s">
        <v>302</v>
      </c>
      <c r="B691" s="1" t="s">
        <v>557</v>
      </c>
      <c r="C691" t="s">
        <v>420</v>
      </c>
      <c r="D691" s="1" t="s">
        <v>68</v>
      </c>
      <c r="E691" t="s">
        <v>70</v>
      </c>
      <c r="F691" t="s">
        <v>70</v>
      </c>
      <c r="G691" t="s">
        <v>70</v>
      </c>
      <c r="H691" t="s">
        <v>70</v>
      </c>
      <c r="I691" t="s">
        <v>70</v>
      </c>
    </row>
    <row r="692" spans="1:9" x14ac:dyDescent="0.2">
      <c r="A692" t="s">
        <v>302</v>
      </c>
      <c r="B692" s="1" t="s">
        <v>557</v>
      </c>
      <c r="C692" t="s">
        <v>625</v>
      </c>
      <c r="D692" s="1" t="s">
        <v>322</v>
      </c>
      <c r="E692" t="s">
        <v>70</v>
      </c>
      <c r="F692" t="s">
        <v>70</v>
      </c>
      <c r="G692" t="s">
        <v>70</v>
      </c>
      <c r="H692" t="s">
        <v>70</v>
      </c>
      <c r="I692" t="s">
        <v>70</v>
      </c>
    </row>
    <row r="693" spans="1:9" x14ac:dyDescent="0.2">
      <c r="A693" t="s">
        <v>302</v>
      </c>
      <c r="B693" s="1" t="s">
        <v>557</v>
      </c>
      <c r="C693" t="s">
        <v>535</v>
      </c>
      <c r="D693" s="1" t="s">
        <v>453</v>
      </c>
      <c r="E693" t="s">
        <v>70</v>
      </c>
      <c r="F693" t="s">
        <v>70</v>
      </c>
      <c r="G693" t="s">
        <v>70</v>
      </c>
      <c r="H693" t="s">
        <v>70</v>
      </c>
      <c r="I693" t="s">
        <v>70</v>
      </c>
    </row>
    <row r="694" spans="1:9" x14ac:dyDescent="0.2">
      <c r="A694" t="s">
        <v>302</v>
      </c>
      <c r="B694" s="1" t="s">
        <v>557</v>
      </c>
      <c r="C694" t="s">
        <v>132</v>
      </c>
      <c r="D694" s="1" t="s">
        <v>274</v>
      </c>
      <c r="E694" t="s">
        <v>70</v>
      </c>
      <c r="F694" t="s">
        <v>70</v>
      </c>
      <c r="G694" t="s">
        <v>70</v>
      </c>
      <c r="H694" t="s">
        <v>70</v>
      </c>
      <c r="I694" t="s">
        <v>70</v>
      </c>
    </row>
    <row r="695" spans="1:9" x14ac:dyDescent="0.2">
      <c r="A695" t="s">
        <v>302</v>
      </c>
      <c r="B695" s="1" t="s">
        <v>557</v>
      </c>
      <c r="C695" t="s">
        <v>568</v>
      </c>
      <c r="D695" s="1" t="s">
        <v>14</v>
      </c>
      <c r="E695" t="s">
        <v>70</v>
      </c>
      <c r="F695" t="s">
        <v>70</v>
      </c>
      <c r="G695" t="s">
        <v>70</v>
      </c>
      <c r="H695" t="s">
        <v>70</v>
      </c>
      <c r="I695" t="s">
        <v>70</v>
      </c>
    </row>
    <row r="696" spans="1:9" x14ac:dyDescent="0.2">
      <c r="A696" t="s">
        <v>302</v>
      </c>
      <c r="B696" s="1" t="s">
        <v>557</v>
      </c>
      <c r="C696" t="s">
        <v>594</v>
      </c>
      <c r="D696" s="1" t="s">
        <v>465</v>
      </c>
      <c r="E696" t="s">
        <v>70</v>
      </c>
      <c r="F696" t="s">
        <v>70</v>
      </c>
      <c r="G696" t="s">
        <v>70</v>
      </c>
      <c r="H696" t="s">
        <v>70</v>
      </c>
      <c r="I696" t="s">
        <v>70</v>
      </c>
    </row>
    <row r="697" spans="1:9" x14ac:dyDescent="0.2">
      <c r="A697" t="s">
        <v>302</v>
      </c>
      <c r="B697" s="1" t="s">
        <v>557</v>
      </c>
      <c r="C697" t="s">
        <v>520</v>
      </c>
      <c r="D697" s="1" t="s">
        <v>605</v>
      </c>
      <c r="E697" t="s">
        <v>70</v>
      </c>
      <c r="F697" t="s">
        <v>70</v>
      </c>
      <c r="G697" t="s">
        <v>70</v>
      </c>
      <c r="H697" t="s">
        <v>70</v>
      </c>
      <c r="I697" t="s">
        <v>70</v>
      </c>
    </row>
    <row r="698" spans="1:9" x14ac:dyDescent="0.2">
      <c r="A698" t="s">
        <v>302</v>
      </c>
      <c r="B698" s="1" t="s">
        <v>557</v>
      </c>
      <c r="C698" t="s">
        <v>110</v>
      </c>
      <c r="D698" s="1" t="s">
        <v>667</v>
      </c>
      <c r="E698" t="s">
        <v>70</v>
      </c>
      <c r="F698" t="s">
        <v>70</v>
      </c>
      <c r="G698" t="s">
        <v>70</v>
      </c>
      <c r="H698" t="s">
        <v>70</v>
      </c>
      <c r="I698" t="s">
        <v>70</v>
      </c>
    </row>
    <row r="699" spans="1:9" x14ac:dyDescent="0.2">
      <c r="A699" t="s">
        <v>302</v>
      </c>
      <c r="B699" s="1" t="s">
        <v>557</v>
      </c>
      <c r="C699" t="s">
        <v>341</v>
      </c>
      <c r="D699" s="1" t="s">
        <v>615</v>
      </c>
      <c r="E699" t="s">
        <v>70</v>
      </c>
      <c r="F699" t="s">
        <v>70</v>
      </c>
      <c r="G699" t="s">
        <v>70</v>
      </c>
      <c r="H699" t="s">
        <v>70</v>
      </c>
      <c r="I699" t="s">
        <v>70</v>
      </c>
    </row>
    <row r="700" spans="1:9" x14ac:dyDescent="0.2">
      <c r="A700" t="s">
        <v>302</v>
      </c>
      <c r="B700" s="1" t="s">
        <v>557</v>
      </c>
      <c r="C700" t="s">
        <v>608</v>
      </c>
      <c r="D700" s="1" t="s">
        <v>144</v>
      </c>
      <c r="E700" t="s">
        <v>70</v>
      </c>
      <c r="F700" t="s">
        <v>70</v>
      </c>
      <c r="G700" t="s">
        <v>70</v>
      </c>
      <c r="H700" t="s">
        <v>70</v>
      </c>
      <c r="I700" t="s">
        <v>70</v>
      </c>
    </row>
    <row r="701" spans="1:9" x14ac:dyDescent="0.2">
      <c r="A701" t="s">
        <v>302</v>
      </c>
      <c r="B701" s="1" t="s">
        <v>557</v>
      </c>
      <c r="C701" t="s">
        <v>327</v>
      </c>
      <c r="D701" s="1" t="s">
        <v>219</v>
      </c>
      <c r="E701" t="s">
        <v>70</v>
      </c>
      <c r="F701" t="s">
        <v>70</v>
      </c>
      <c r="G701" t="s">
        <v>70</v>
      </c>
      <c r="H701" t="s">
        <v>70</v>
      </c>
      <c r="I701" t="s">
        <v>70</v>
      </c>
    </row>
    <row r="702" spans="1:9" x14ac:dyDescent="0.2">
      <c r="A702" t="s">
        <v>399</v>
      </c>
      <c r="B702" s="1" t="s">
        <v>120</v>
      </c>
      <c r="C702" t="s">
        <v>64</v>
      </c>
      <c r="D702" s="1" t="s">
        <v>546</v>
      </c>
      <c r="E702">
        <v>18.5</v>
      </c>
      <c r="F702" t="s">
        <v>70</v>
      </c>
      <c r="G702" t="s">
        <v>70</v>
      </c>
      <c r="H702" t="s">
        <v>70</v>
      </c>
      <c r="I702" t="s">
        <v>70</v>
      </c>
    </row>
    <row r="703" spans="1:9" x14ac:dyDescent="0.2">
      <c r="A703" t="s">
        <v>399</v>
      </c>
      <c r="B703" s="1" t="s">
        <v>120</v>
      </c>
      <c r="C703" t="s">
        <v>675</v>
      </c>
      <c r="D703" s="1" t="s">
        <v>351</v>
      </c>
      <c r="E703">
        <v>0.41</v>
      </c>
      <c r="F703">
        <v>0.51</v>
      </c>
      <c r="G703" t="s">
        <v>70</v>
      </c>
      <c r="H703" t="s">
        <v>70</v>
      </c>
      <c r="I703" t="s">
        <v>70</v>
      </c>
    </row>
    <row r="704" spans="1:9" x14ac:dyDescent="0.2">
      <c r="A704" t="s">
        <v>399</v>
      </c>
      <c r="B704" s="1" t="s">
        <v>120</v>
      </c>
      <c r="C704" t="s">
        <v>206</v>
      </c>
      <c r="D704" s="1" t="s">
        <v>539</v>
      </c>
      <c r="E704">
        <v>31550</v>
      </c>
      <c r="F704">
        <v>30810</v>
      </c>
      <c r="G704">
        <v>29890</v>
      </c>
      <c r="H704">
        <v>30970</v>
      </c>
      <c r="I704">
        <v>34480</v>
      </c>
    </row>
    <row r="705" spans="1:9" x14ac:dyDescent="0.2">
      <c r="A705" t="s">
        <v>399</v>
      </c>
      <c r="B705" s="1" t="s">
        <v>120</v>
      </c>
      <c r="C705" t="s">
        <v>642</v>
      </c>
      <c r="D705" s="1" t="s">
        <v>20</v>
      </c>
      <c r="E705">
        <v>2.7</v>
      </c>
      <c r="F705" t="s">
        <v>70</v>
      </c>
      <c r="G705" t="s">
        <v>70</v>
      </c>
      <c r="H705" t="s">
        <v>70</v>
      </c>
      <c r="I705" t="s">
        <v>70</v>
      </c>
    </row>
    <row r="706" spans="1:9" x14ac:dyDescent="0.2">
      <c r="A706" t="s">
        <v>399</v>
      </c>
      <c r="B706" s="1" t="s">
        <v>120</v>
      </c>
      <c r="C706" t="s">
        <v>272</v>
      </c>
      <c r="D706" s="1" t="s">
        <v>65</v>
      </c>
      <c r="E706">
        <v>7.9458581131194803</v>
      </c>
      <c r="F706">
        <v>7.5972650343213504</v>
      </c>
      <c r="G706" t="s">
        <v>70</v>
      </c>
      <c r="H706" t="s">
        <v>70</v>
      </c>
      <c r="I706" t="s">
        <v>70</v>
      </c>
    </row>
    <row r="707" spans="1:9" x14ac:dyDescent="0.2">
      <c r="A707" t="s">
        <v>399</v>
      </c>
      <c r="B707" s="1" t="s">
        <v>120</v>
      </c>
      <c r="C707" t="s">
        <v>577</v>
      </c>
      <c r="D707" s="1" t="s">
        <v>324</v>
      </c>
      <c r="E707">
        <v>19.600000000000001</v>
      </c>
      <c r="F707" t="s">
        <v>70</v>
      </c>
      <c r="G707" t="s">
        <v>70</v>
      </c>
      <c r="H707" t="s">
        <v>70</v>
      </c>
      <c r="I707" t="s">
        <v>70</v>
      </c>
    </row>
    <row r="708" spans="1:9" x14ac:dyDescent="0.2">
      <c r="A708" t="s">
        <v>399</v>
      </c>
      <c r="B708" s="1" t="s">
        <v>120</v>
      </c>
      <c r="C708" t="s">
        <v>212</v>
      </c>
      <c r="D708" s="1" t="s">
        <v>49</v>
      </c>
      <c r="E708">
        <v>1.7</v>
      </c>
      <c r="F708" t="s">
        <v>70</v>
      </c>
      <c r="G708" t="s">
        <v>70</v>
      </c>
      <c r="H708" t="s">
        <v>70</v>
      </c>
      <c r="I708" t="s">
        <v>70</v>
      </c>
    </row>
    <row r="709" spans="1:9" x14ac:dyDescent="0.2">
      <c r="A709" t="s">
        <v>399</v>
      </c>
      <c r="B709" s="1" t="s">
        <v>120</v>
      </c>
      <c r="C709" t="s">
        <v>184</v>
      </c>
      <c r="D709" s="1" t="s">
        <v>285</v>
      </c>
      <c r="E709" t="s">
        <v>70</v>
      </c>
      <c r="F709" t="s">
        <v>70</v>
      </c>
      <c r="G709" t="s">
        <v>70</v>
      </c>
      <c r="H709" t="s">
        <v>70</v>
      </c>
      <c r="I709" t="s">
        <v>70</v>
      </c>
    </row>
    <row r="710" spans="1:9" x14ac:dyDescent="0.2">
      <c r="A710" t="s">
        <v>399</v>
      </c>
      <c r="B710" s="1" t="s">
        <v>120</v>
      </c>
      <c r="C710" t="s">
        <v>118</v>
      </c>
      <c r="D710" s="1" t="s">
        <v>176</v>
      </c>
      <c r="E710" t="s">
        <v>70</v>
      </c>
      <c r="F710" t="s">
        <v>70</v>
      </c>
      <c r="G710" t="s">
        <v>70</v>
      </c>
      <c r="H710" t="s">
        <v>70</v>
      </c>
      <c r="I710" t="s">
        <v>70</v>
      </c>
    </row>
    <row r="711" spans="1:9" x14ac:dyDescent="0.2">
      <c r="A711" t="s">
        <v>399</v>
      </c>
      <c r="B711" s="1" t="s">
        <v>120</v>
      </c>
      <c r="C711" t="s">
        <v>637</v>
      </c>
      <c r="D711" s="1" t="s">
        <v>510</v>
      </c>
      <c r="E711">
        <v>99.900045339977495</v>
      </c>
      <c r="F711">
        <v>99.900047281443307</v>
      </c>
      <c r="G711">
        <v>99.900049222833701</v>
      </c>
      <c r="H711">
        <v>99.900051164148707</v>
      </c>
      <c r="I711" t="s">
        <v>70</v>
      </c>
    </row>
    <row r="712" spans="1:9" x14ac:dyDescent="0.2">
      <c r="A712" t="s">
        <v>399</v>
      </c>
      <c r="B712" s="1" t="s">
        <v>120</v>
      </c>
      <c r="C712" t="s">
        <v>82</v>
      </c>
      <c r="D712" s="1" t="s">
        <v>570</v>
      </c>
      <c r="E712">
        <v>2.1941094400000001</v>
      </c>
      <c r="F712">
        <v>2.39334464</v>
      </c>
      <c r="G712">
        <v>2.20486665</v>
      </c>
      <c r="H712" t="s">
        <v>70</v>
      </c>
      <c r="I712" t="s">
        <v>70</v>
      </c>
    </row>
    <row r="713" spans="1:9" x14ac:dyDescent="0.2">
      <c r="A713" t="s">
        <v>399</v>
      </c>
      <c r="B713" s="1" t="s">
        <v>120</v>
      </c>
      <c r="C713" t="s">
        <v>457</v>
      </c>
      <c r="D713" s="1" t="s">
        <v>56</v>
      </c>
      <c r="E713">
        <v>674.65161133000004</v>
      </c>
      <c r="F713">
        <v>650.47821045000001</v>
      </c>
      <c r="G713">
        <v>693.40557861000002</v>
      </c>
      <c r="H713" t="s">
        <v>70</v>
      </c>
      <c r="I713" t="s">
        <v>70</v>
      </c>
    </row>
    <row r="714" spans="1:9" x14ac:dyDescent="0.2">
      <c r="A714" t="s">
        <v>399</v>
      </c>
      <c r="B714" s="1" t="s">
        <v>120</v>
      </c>
      <c r="C714" t="s">
        <v>483</v>
      </c>
      <c r="D714" s="1" t="s">
        <v>311</v>
      </c>
      <c r="E714">
        <v>1404.5970733613201</v>
      </c>
      <c r="F714">
        <v>1555.0896751615901</v>
      </c>
      <c r="G714">
        <v>1456.4279016318301</v>
      </c>
      <c r="H714" t="s">
        <v>70</v>
      </c>
      <c r="I714" t="s">
        <v>70</v>
      </c>
    </row>
    <row r="715" spans="1:9" x14ac:dyDescent="0.2">
      <c r="A715" t="s">
        <v>399</v>
      </c>
      <c r="B715" s="1" t="s">
        <v>120</v>
      </c>
      <c r="C715" t="s">
        <v>578</v>
      </c>
      <c r="D715" s="1" t="s">
        <v>580</v>
      </c>
      <c r="E715">
        <v>2.0714013599999999</v>
      </c>
      <c r="F715">
        <v>2.2518715899999999</v>
      </c>
      <c r="G715">
        <v>2.0561046599999999</v>
      </c>
      <c r="H715" t="s">
        <v>70</v>
      </c>
      <c r="I715" t="s">
        <v>70</v>
      </c>
    </row>
    <row r="716" spans="1:9" x14ac:dyDescent="0.2">
      <c r="A716" t="s">
        <v>399</v>
      </c>
      <c r="B716" s="1" t="s">
        <v>120</v>
      </c>
      <c r="C716" t="s">
        <v>420</v>
      </c>
      <c r="D716" s="1" t="s">
        <v>68</v>
      </c>
      <c r="E716">
        <v>636.92087387000004</v>
      </c>
      <c r="F716">
        <v>612.02775549</v>
      </c>
      <c r="G716">
        <v>646.62156944000003</v>
      </c>
      <c r="H716" t="s">
        <v>70</v>
      </c>
      <c r="I716" t="s">
        <v>70</v>
      </c>
    </row>
    <row r="717" spans="1:9" x14ac:dyDescent="0.2">
      <c r="A717" t="s">
        <v>399</v>
      </c>
      <c r="B717" s="1" t="s">
        <v>120</v>
      </c>
      <c r="C717" t="s">
        <v>625</v>
      </c>
      <c r="D717" s="1" t="s">
        <v>322</v>
      </c>
      <c r="E717">
        <v>1326.0432986772601</v>
      </c>
      <c r="F717">
        <v>1463.16673960044</v>
      </c>
      <c r="G717">
        <v>1358.16288658197</v>
      </c>
      <c r="H717" t="s">
        <v>70</v>
      </c>
      <c r="I717" t="s">
        <v>70</v>
      </c>
    </row>
    <row r="718" spans="1:9" x14ac:dyDescent="0.2">
      <c r="A718" t="s">
        <v>399</v>
      </c>
      <c r="B718" s="1" t="s">
        <v>120</v>
      </c>
      <c r="C718" t="s">
        <v>535</v>
      </c>
      <c r="D718" s="1" t="s">
        <v>453</v>
      </c>
      <c r="E718">
        <v>3.7</v>
      </c>
      <c r="F718">
        <v>3.88</v>
      </c>
      <c r="G718">
        <v>3.87</v>
      </c>
      <c r="H718" t="s">
        <v>70</v>
      </c>
      <c r="I718" t="s">
        <v>70</v>
      </c>
    </row>
    <row r="719" spans="1:9" x14ac:dyDescent="0.2">
      <c r="A719" t="s">
        <v>399</v>
      </c>
      <c r="B719" s="1" t="s">
        <v>120</v>
      </c>
      <c r="C719" t="s">
        <v>132</v>
      </c>
      <c r="D719" s="1" t="s">
        <v>274</v>
      </c>
      <c r="E719">
        <v>5.5926175100000002</v>
      </c>
      <c r="F719">
        <v>5.9538044899999996</v>
      </c>
      <c r="G719">
        <v>6.7469878200000002</v>
      </c>
      <c r="H719" t="s">
        <v>70</v>
      </c>
      <c r="I719" t="s">
        <v>70</v>
      </c>
    </row>
    <row r="720" spans="1:9" x14ac:dyDescent="0.2">
      <c r="A720" t="s">
        <v>399</v>
      </c>
      <c r="B720" s="1" t="s">
        <v>120</v>
      </c>
      <c r="C720" t="s">
        <v>568</v>
      </c>
      <c r="D720" s="1" t="s">
        <v>14</v>
      </c>
      <c r="E720">
        <v>78.553742980539397</v>
      </c>
      <c r="F720">
        <v>92.629039941596503</v>
      </c>
      <c r="G720">
        <v>98.265015049858306</v>
      </c>
      <c r="H720" t="s">
        <v>70</v>
      </c>
      <c r="I720" t="s">
        <v>70</v>
      </c>
    </row>
    <row r="721" spans="1:9" x14ac:dyDescent="0.2">
      <c r="A721" t="s">
        <v>399</v>
      </c>
      <c r="B721" s="1" t="s">
        <v>120</v>
      </c>
      <c r="C721" t="s">
        <v>594</v>
      </c>
      <c r="D721" s="1" t="s">
        <v>465</v>
      </c>
      <c r="E721">
        <v>37.730682459999997</v>
      </c>
      <c r="F721">
        <v>38.745784659999998</v>
      </c>
      <c r="G721">
        <v>46.783989519999999</v>
      </c>
      <c r="H721" t="s">
        <v>70</v>
      </c>
      <c r="I721" t="s">
        <v>70</v>
      </c>
    </row>
    <row r="722" spans="1:9" x14ac:dyDescent="0.2">
      <c r="A722" t="s">
        <v>399</v>
      </c>
      <c r="B722" s="1" t="s">
        <v>120</v>
      </c>
      <c r="C722" t="s">
        <v>520</v>
      </c>
      <c r="D722" s="1" t="s">
        <v>605</v>
      </c>
      <c r="E722" t="s">
        <v>70</v>
      </c>
      <c r="F722" t="s">
        <v>70</v>
      </c>
      <c r="G722" t="s">
        <v>70</v>
      </c>
      <c r="H722" t="s">
        <v>70</v>
      </c>
      <c r="I722" t="s">
        <v>70</v>
      </c>
    </row>
    <row r="723" spans="1:9" x14ac:dyDescent="0.2">
      <c r="A723" t="s">
        <v>399</v>
      </c>
      <c r="B723" s="1" t="s">
        <v>120</v>
      </c>
      <c r="C723" t="s">
        <v>110</v>
      </c>
      <c r="D723" s="1" t="s">
        <v>667</v>
      </c>
      <c r="E723" t="s">
        <v>70</v>
      </c>
      <c r="F723" t="s">
        <v>70</v>
      </c>
      <c r="G723" t="s">
        <v>70</v>
      </c>
      <c r="H723" t="s">
        <v>70</v>
      </c>
      <c r="I723" t="s">
        <v>70</v>
      </c>
    </row>
    <row r="724" spans="1:9" x14ac:dyDescent="0.2">
      <c r="A724" t="s">
        <v>399</v>
      </c>
      <c r="B724" s="1" t="s">
        <v>120</v>
      </c>
      <c r="C724" t="s">
        <v>341</v>
      </c>
      <c r="D724" s="1" t="s">
        <v>615</v>
      </c>
      <c r="E724" t="s">
        <v>70</v>
      </c>
      <c r="F724" t="s">
        <v>70</v>
      </c>
      <c r="G724" t="s">
        <v>70</v>
      </c>
      <c r="H724" t="s">
        <v>70</v>
      </c>
      <c r="I724" t="s">
        <v>70</v>
      </c>
    </row>
    <row r="725" spans="1:9" x14ac:dyDescent="0.2">
      <c r="A725" t="s">
        <v>399</v>
      </c>
      <c r="B725" s="1" t="s">
        <v>120</v>
      </c>
      <c r="C725" t="s">
        <v>608</v>
      </c>
      <c r="D725" s="1" t="s">
        <v>144</v>
      </c>
      <c r="E725" t="s">
        <v>70</v>
      </c>
      <c r="F725" t="s">
        <v>70</v>
      </c>
      <c r="G725" t="s">
        <v>70</v>
      </c>
      <c r="H725" t="s">
        <v>70</v>
      </c>
      <c r="I725" t="s">
        <v>70</v>
      </c>
    </row>
    <row r="726" spans="1:9" x14ac:dyDescent="0.2">
      <c r="A726" t="s">
        <v>399</v>
      </c>
      <c r="B726" s="1" t="s">
        <v>120</v>
      </c>
      <c r="C726" t="s">
        <v>327</v>
      </c>
      <c r="D726" s="1" t="s">
        <v>219</v>
      </c>
      <c r="E726">
        <v>69353.679866617793</v>
      </c>
      <c r="F726">
        <v>69787.963339360489</v>
      </c>
      <c r="G726">
        <v>78248.797110145373</v>
      </c>
      <c r="H726">
        <v>81801.745908279248</v>
      </c>
      <c r="I726">
        <v>85267.553049850481</v>
      </c>
    </row>
    <row r="727" spans="1:9" x14ac:dyDescent="0.2">
      <c r="A727" t="s">
        <v>567</v>
      </c>
      <c r="B727" s="1" t="s">
        <v>146</v>
      </c>
      <c r="C727" t="s">
        <v>64</v>
      </c>
      <c r="D727" s="1" t="s">
        <v>546</v>
      </c>
      <c r="E727">
        <v>24.2</v>
      </c>
      <c r="F727" t="s">
        <v>70</v>
      </c>
      <c r="G727" t="s">
        <v>70</v>
      </c>
      <c r="H727" t="s">
        <v>70</v>
      </c>
      <c r="I727" t="s">
        <v>70</v>
      </c>
    </row>
    <row r="728" spans="1:9" x14ac:dyDescent="0.2">
      <c r="A728" t="s">
        <v>567</v>
      </c>
      <c r="B728" s="1" t="s">
        <v>146</v>
      </c>
      <c r="C728" t="s">
        <v>675</v>
      </c>
      <c r="D728" s="1" t="s">
        <v>351</v>
      </c>
      <c r="E728">
        <v>11.92</v>
      </c>
      <c r="F728">
        <v>11.62</v>
      </c>
      <c r="G728" t="s">
        <v>70</v>
      </c>
      <c r="H728" t="s">
        <v>70</v>
      </c>
      <c r="I728" t="s">
        <v>70</v>
      </c>
    </row>
    <row r="729" spans="1:9" x14ac:dyDescent="0.2">
      <c r="A729" t="s">
        <v>567</v>
      </c>
      <c r="B729" s="1" t="s">
        <v>146</v>
      </c>
      <c r="C729" t="s">
        <v>206</v>
      </c>
      <c r="D729" s="1" t="s">
        <v>539</v>
      </c>
      <c r="E729">
        <v>9440</v>
      </c>
      <c r="F729">
        <v>9550</v>
      </c>
      <c r="G729">
        <v>11100</v>
      </c>
      <c r="H729">
        <v>12770</v>
      </c>
      <c r="I729">
        <v>14280</v>
      </c>
    </row>
    <row r="730" spans="1:9" x14ac:dyDescent="0.2">
      <c r="A730" t="s">
        <v>567</v>
      </c>
      <c r="B730" s="1" t="s">
        <v>146</v>
      </c>
      <c r="C730" t="s">
        <v>642</v>
      </c>
      <c r="D730" s="1" t="s">
        <v>20</v>
      </c>
      <c r="E730">
        <v>9.6999999999999993</v>
      </c>
      <c r="F730" t="s">
        <v>70</v>
      </c>
      <c r="G730" t="s">
        <v>70</v>
      </c>
      <c r="H730" t="s">
        <v>70</v>
      </c>
      <c r="I730" t="s">
        <v>70</v>
      </c>
    </row>
    <row r="731" spans="1:9" x14ac:dyDescent="0.2">
      <c r="A731" t="s">
        <v>567</v>
      </c>
      <c r="B731" s="1" t="s">
        <v>146</v>
      </c>
      <c r="C731" t="s">
        <v>272</v>
      </c>
      <c r="D731" s="1" t="s">
        <v>65</v>
      </c>
      <c r="E731">
        <v>17.538025657564699</v>
      </c>
      <c r="F731">
        <v>17.1474236131426</v>
      </c>
      <c r="G731" t="s">
        <v>70</v>
      </c>
      <c r="H731" t="s">
        <v>70</v>
      </c>
      <c r="I731" t="s">
        <v>70</v>
      </c>
    </row>
    <row r="732" spans="1:9" x14ac:dyDescent="0.2">
      <c r="A732" t="s">
        <v>567</v>
      </c>
      <c r="B732" s="1" t="s">
        <v>146</v>
      </c>
      <c r="C732" t="s">
        <v>577</v>
      </c>
      <c r="D732" s="1" t="s">
        <v>324</v>
      </c>
      <c r="E732">
        <v>62.9</v>
      </c>
      <c r="F732" t="s">
        <v>70</v>
      </c>
      <c r="G732" t="s">
        <v>70</v>
      </c>
      <c r="H732" t="s">
        <v>70</v>
      </c>
      <c r="I732" t="s">
        <v>70</v>
      </c>
    </row>
    <row r="733" spans="1:9" x14ac:dyDescent="0.2">
      <c r="A733" t="s">
        <v>567</v>
      </c>
      <c r="B733" s="1" t="s">
        <v>146</v>
      </c>
      <c r="C733" t="s">
        <v>212</v>
      </c>
      <c r="D733" s="1" t="s">
        <v>49</v>
      </c>
      <c r="E733">
        <v>2.9</v>
      </c>
      <c r="F733" t="s">
        <v>70</v>
      </c>
      <c r="G733" t="s">
        <v>70</v>
      </c>
      <c r="H733" t="s">
        <v>70</v>
      </c>
      <c r="I733" t="s">
        <v>70</v>
      </c>
    </row>
    <row r="734" spans="1:9" x14ac:dyDescent="0.2">
      <c r="A734" t="s">
        <v>567</v>
      </c>
      <c r="B734" s="1" t="s">
        <v>146</v>
      </c>
      <c r="C734" t="s">
        <v>184</v>
      </c>
      <c r="D734" s="1" t="s">
        <v>285</v>
      </c>
      <c r="E734">
        <v>96.124564489582696</v>
      </c>
      <c r="F734">
        <v>95.967076405463402</v>
      </c>
      <c r="G734">
        <v>95.810343523984599</v>
      </c>
      <c r="H734">
        <v>95.654331375967402</v>
      </c>
      <c r="I734" t="s">
        <v>70</v>
      </c>
    </row>
    <row r="735" spans="1:9" x14ac:dyDescent="0.2">
      <c r="A735" t="s">
        <v>567</v>
      </c>
      <c r="B735" s="1" t="s">
        <v>146</v>
      </c>
      <c r="C735" t="s">
        <v>118</v>
      </c>
      <c r="D735" s="1" t="s">
        <v>176</v>
      </c>
      <c r="E735" t="s">
        <v>70</v>
      </c>
      <c r="F735" t="s">
        <v>70</v>
      </c>
      <c r="G735" t="s">
        <v>70</v>
      </c>
      <c r="H735" t="s">
        <v>70</v>
      </c>
      <c r="I735" t="s">
        <v>70</v>
      </c>
    </row>
    <row r="736" spans="1:9" x14ac:dyDescent="0.2">
      <c r="A736" t="s">
        <v>567</v>
      </c>
      <c r="B736" s="1" t="s">
        <v>146</v>
      </c>
      <c r="C736" t="s">
        <v>637</v>
      </c>
      <c r="D736" s="1" t="s">
        <v>510</v>
      </c>
      <c r="E736">
        <v>99.144878000300906</v>
      </c>
      <c r="F736">
        <v>99.116735955766799</v>
      </c>
      <c r="G736">
        <v>99.089298492274295</v>
      </c>
      <c r="H736">
        <v>99.062532788118602</v>
      </c>
      <c r="I736" t="s">
        <v>70</v>
      </c>
    </row>
    <row r="737" spans="1:9" x14ac:dyDescent="0.2">
      <c r="A737" t="s">
        <v>567</v>
      </c>
      <c r="B737" s="1" t="s">
        <v>146</v>
      </c>
      <c r="C737" t="s">
        <v>82</v>
      </c>
      <c r="D737" s="1" t="s">
        <v>570</v>
      </c>
      <c r="E737">
        <v>7.09</v>
      </c>
      <c r="F737">
        <v>8.48</v>
      </c>
      <c r="G737">
        <v>8.56</v>
      </c>
      <c r="H737" t="s">
        <v>70</v>
      </c>
      <c r="I737" t="s">
        <v>70</v>
      </c>
    </row>
    <row r="738" spans="1:9" x14ac:dyDescent="0.2">
      <c r="A738" t="s">
        <v>567</v>
      </c>
      <c r="B738" s="1" t="s">
        <v>146</v>
      </c>
      <c r="C738" t="s">
        <v>457</v>
      </c>
      <c r="D738" s="1" t="s">
        <v>56</v>
      </c>
      <c r="E738">
        <v>698</v>
      </c>
      <c r="F738">
        <v>857</v>
      </c>
      <c r="G738">
        <v>1040</v>
      </c>
      <c r="H738" t="s">
        <v>70</v>
      </c>
      <c r="I738" t="s">
        <v>70</v>
      </c>
    </row>
    <row r="739" spans="1:9" x14ac:dyDescent="0.2">
      <c r="A739" t="s">
        <v>567</v>
      </c>
      <c r="B739" s="1" t="s">
        <v>146</v>
      </c>
      <c r="C739" t="s">
        <v>483</v>
      </c>
      <c r="D739" s="1" t="s">
        <v>311</v>
      </c>
      <c r="E739">
        <v>1778</v>
      </c>
      <c r="F739">
        <v>2139</v>
      </c>
      <c r="G739">
        <v>2391</v>
      </c>
      <c r="H739" t="s">
        <v>70</v>
      </c>
      <c r="I739" t="s">
        <v>70</v>
      </c>
    </row>
    <row r="740" spans="1:9" x14ac:dyDescent="0.2">
      <c r="A740" t="s">
        <v>567</v>
      </c>
      <c r="B740" s="1" t="s">
        <v>146</v>
      </c>
      <c r="C740" t="s">
        <v>578</v>
      </c>
      <c r="D740" s="1" t="s">
        <v>580</v>
      </c>
      <c r="E740">
        <v>4.1900000000000004</v>
      </c>
      <c r="F740">
        <v>5.07</v>
      </c>
      <c r="G740">
        <v>5.38</v>
      </c>
      <c r="H740" t="s">
        <v>70</v>
      </c>
      <c r="I740" t="s">
        <v>70</v>
      </c>
    </row>
    <row r="741" spans="1:9" x14ac:dyDescent="0.2">
      <c r="A741" t="s">
        <v>567</v>
      </c>
      <c r="B741" s="1" t="s">
        <v>146</v>
      </c>
      <c r="C741" t="s">
        <v>420</v>
      </c>
      <c r="D741" s="1" t="s">
        <v>68</v>
      </c>
      <c r="E741">
        <v>413</v>
      </c>
      <c r="F741">
        <v>513</v>
      </c>
      <c r="G741">
        <v>653</v>
      </c>
      <c r="H741" t="s">
        <v>70</v>
      </c>
      <c r="I741" t="s">
        <v>70</v>
      </c>
    </row>
    <row r="742" spans="1:9" x14ac:dyDescent="0.2">
      <c r="A742" t="s">
        <v>567</v>
      </c>
      <c r="B742" s="1" t="s">
        <v>146</v>
      </c>
      <c r="C742" t="s">
        <v>625</v>
      </c>
      <c r="D742" s="1" t="s">
        <v>322</v>
      </c>
      <c r="E742">
        <v>1052</v>
      </c>
      <c r="F742">
        <v>1280</v>
      </c>
      <c r="G742">
        <v>1502</v>
      </c>
      <c r="H742" t="s">
        <v>70</v>
      </c>
      <c r="I742" t="s">
        <v>70</v>
      </c>
    </row>
    <row r="743" spans="1:9" x14ac:dyDescent="0.2">
      <c r="A743" t="s">
        <v>567</v>
      </c>
      <c r="B743" s="1" t="s">
        <v>146</v>
      </c>
      <c r="C743" t="s">
        <v>535</v>
      </c>
      <c r="D743" s="1" t="s">
        <v>453</v>
      </c>
      <c r="E743">
        <v>7.66</v>
      </c>
      <c r="F743">
        <v>7.77</v>
      </c>
      <c r="G743" t="s">
        <v>70</v>
      </c>
      <c r="H743" t="s">
        <v>70</v>
      </c>
      <c r="I743" t="s">
        <v>70</v>
      </c>
    </row>
    <row r="744" spans="1:9" x14ac:dyDescent="0.2">
      <c r="A744" t="s">
        <v>567</v>
      </c>
      <c r="B744" s="1" t="s">
        <v>146</v>
      </c>
      <c r="C744" t="s">
        <v>132</v>
      </c>
      <c r="D744" s="1" t="s">
        <v>274</v>
      </c>
      <c r="E744">
        <v>38.97</v>
      </c>
      <c r="F744">
        <v>36.58</v>
      </c>
      <c r="G744">
        <v>35.07</v>
      </c>
      <c r="H744" t="s">
        <v>70</v>
      </c>
      <c r="I744" t="s">
        <v>70</v>
      </c>
    </row>
    <row r="745" spans="1:9" x14ac:dyDescent="0.2">
      <c r="A745" t="s">
        <v>567</v>
      </c>
      <c r="B745" s="1" t="s">
        <v>146</v>
      </c>
      <c r="C745" t="s">
        <v>568</v>
      </c>
      <c r="D745" s="1" t="s">
        <v>14</v>
      </c>
      <c r="E745">
        <v>672</v>
      </c>
      <c r="F745">
        <v>760</v>
      </c>
      <c r="G745">
        <v>812</v>
      </c>
      <c r="H745" t="s">
        <v>70</v>
      </c>
      <c r="I745" t="s">
        <v>70</v>
      </c>
    </row>
    <row r="746" spans="1:9" x14ac:dyDescent="0.2">
      <c r="A746" t="s">
        <v>567</v>
      </c>
      <c r="B746" s="1" t="s">
        <v>146</v>
      </c>
      <c r="C746" t="s">
        <v>594</v>
      </c>
      <c r="D746" s="1" t="s">
        <v>465</v>
      </c>
      <c r="E746">
        <v>272</v>
      </c>
      <c r="F746">
        <v>313</v>
      </c>
      <c r="G746">
        <v>365</v>
      </c>
      <c r="H746" t="s">
        <v>70</v>
      </c>
      <c r="I746" t="s">
        <v>70</v>
      </c>
    </row>
    <row r="747" spans="1:9" x14ac:dyDescent="0.2">
      <c r="A747" t="s">
        <v>567</v>
      </c>
      <c r="B747" s="1" t="s">
        <v>146</v>
      </c>
      <c r="C747" t="s">
        <v>520</v>
      </c>
      <c r="D747" s="1" t="s">
        <v>605</v>
      </c>
      <c r="E747" t="s">
        <v>70</v>
      </c>
      <c r="F747" t="s">
        <v>70</v>
      </c>
      <c r="G747" t="s">
        <v>70</v>
      </c>
      <c r="H747" t="s">
        <v>70</v>
      </c>
      <c r="I747" t="s">
        <v>70</v>
      </c>
    </row>
    <row r="748" spans="1:9" x14ac:dyDescent="0.2">
      <c r="A748" t="s">
        <v>567</v>
      </c>
      <c r="B748" s="1" t="s">
        <v>146</v>
      </c>
      <c r="C748" t="s">
        <v>110</v>
      </c>
      <c r="D748" s="1" t="s">
        <v>667</v>
      </c>
      <c r="E748" t="s">
        <v>70</v>
      </c>
      <c r="F748" t="s">
        <v>70</v>
      </c>
      <c r="G748" t="s">
        <v>70</v>
      </c>
      <c r="H748" t="s">
        <v>70</v>
      </c>
      <c r="I748" t="s">
        <v>70</v>
      </c>
    </row>
    <row r="749" spans="1:9" x14ac:dyDescent="0.2">
      <c r="A749" t="s">
        <v>567</v>
      </c>
      <c r="B749" s="1" t="s">
        <v>146</v>
      </c>
      <c r="C749" t="s">
        <v>341</v>
      </c>
      <c r="D749" s="1" t="s">
        <v>615</v>
      </c>
      <c r="E749" t="s">
        <v>70</v>
      </c>
      <c r="F749" t="s">
        <v>70</v>
      </c>
      <c r="G749" t="s">
        <v>70</v>
      </c>
      <c r="H749" t="s">
        <v>70</v>
      </c>
      <c r="I749" t="s">
        <v>70</v>
      </c>
    </row>
    <row r="750" spans="1:9" x14ac:dyDescent="0.2">
      <c r="A750" t="s">
        <v>567</v>
      </c>
      <c r="B750" s="1" t="s">
        <v>146</v>
      </c>
      <c r="C750" t="s">
        <v>608</v>
      </c>
      <c r="D750" s="1" t="s">
        <v>144</v>
      </c>
      <c r="E750" t="s">
        <v>70</v>
      </c>
      <c r="F750" t="s">
        <v>70</v>
      </c>
      <c r="G750" t="s">
        <v>70</v>
      </c>
      <c r="H750" t="s">
        <v>70</v>
      </c>
      <c r="I750" t="s">
        <v>70</v>
      </c>
    </row>
    <row r="751" spans="1:9" x14ac:dyDescent="0.2">
      <c r="A751" t="s">
        <v>567</v>
      </c>
      <c r="B751" s="1" t="s">
        <v>146</v>
      </c>
      <c r="C751" t="s">
        <v>327</v>
      </c>
      <c r="D751" s="1" t="s">
        <v>219</v>
      </c>
      <c r="E751">
        <v>25434.848873265735</v>
      </c>
      <c r="F751">
        <v>25863.344148101391</v>
      </c>
      <c r="G751">
        <v>29278.794980581646</v>
      </c>
      <c r="H751">
        <v>34826.646721306235</v>
      </c>
      <c r="I751">
        <v>37410.780041516409</v>
      </c>
    </row>
    <row r="752" spans="1:9" x14ac:dyDescent="0.2">
      <c r="A752" t="s">
        <v>109</v>
      </c>
      <c r="B752" s="1" t="s">
        <v>424</v>
      </c>
      <c r="C752" t="s">
        <v>64</v>
      </c>
      <c r="D752" s="1" t="s">
        <v>546</v>
      </c>
      <c r="E752">
        <v>23.9</v>
      </c>
      <c r="F752" t="s">
        <v>70</v>
      </c>
      <c r="G752" t="s">
        <v>70</v>
      </c>
      <c r="H752" t="s">
        <v>70</v>
      </c>
      <c r="I752" t="s">
        <v>70</v>
      </c>
    </row>
    <row r="753" spans="1:9" x14ac:dyDescent="0.2">
      <c r="A753" t="s">
        <v>109</v>
      </c>
      <c r="B753" s="1" t="s">
        <v>424</v>
      </c>
      <c r="C753" t="s">
        <v>675</v>
      </c>
      <c r="D753" s="1" t="s">
        <v>351</v>
      </c>
      <c r="E753">
        <v>9.81</v>
      </c>
      <c r="F753">
        <v>11.27</v>
      </c>
      <c r="G753" t="s">
        <v>70</v>
      </c>
      <c r="H753" t="s">
        <v>70</v>
      </c>
      <c r="I753" t="s">
        <v>70</v>
      </c>
    </row>
    <row r="754" spans="1:9" x14ac:dyDescent="0.2">
      <c r="A754" t="s">
        <v>109</v>
      </c>
      <c r="B754" s="1" t="s">
        <v>424</v>
      </c>
      <c r="C754" t="s">
        <v>206</v>
      </c>
      <c r="D754" s="1" t="s">
        <v>539</v>
      </c>
      <c r="E754">
        <v>750</v>
      </c>
      <c r="F754">
        <v>780</v>
      </c>
      <c r="G754">
        <v>830</v>
      </c>
      <c r="H754">
        <v>860</v>
      </c>
      <c r="I754">
        <v>860</v>
      </c>
    </row>
    <row r="755" spans="1:9" x14ac:dyDescent="0.2">
      <c r="A755" t="s">
        <v>109</v>
      </c>
      <c r="B755" s="1" t="s">
        <v>424</v>
      </c>
      <c r="C755" t="s">
        <v>642</v>
      </c>
      <c r="D755" s="1" t="s">
        <v>20</v>
      </c>
      <c r="E755">
        <v>7.5</v>
      </c>
      <c r="F755" t="s">
        <v>70</v>
      </c>
      <c r="G755" t="s">
        <v>70</v>
      </c>
      <c r="H755" t="s">
        <v>70</v>
      </c>
      <c r="I755" t="s">
        <v>70</v>
      </c>
    </row>
    <row r="756" spans="1:9" x14ac:dyDescent="0.2">
      <c r="A756" t="s">
        <v>109</v>
      </c>
      <c r="B756" s="1" t="s">
        <v>424</v>
      </c>
      <c r="C756" t="s">
        <v>272</v>
      </c>
      <c r="D756" s="1" t="s">
        <v>65</v>
      </c>
      <c r="E756">
        <v>50.705723357072102</v>
      </c>
      <c r="F756">
        <v>58.470676202505501</v>
      </c>
      <c r="G756" t="s">
        <v>70</v>
      </c>
      <c r="H756" t="s">
        <v>70</v>
      </c>
      <c r="I756" t="s">
        <v>70</v>
      </c>
    </row>
    <row r="757" spans="1:9" x14ac:dyDescent="0.2">
      <c r="A757" t="s">
        <v>109</v>
      </c>
      <c r="B757" s="1" t="s">
        <v>424</v>
      </c>
      <c r="C757" t="s">
        <v>577</v>
      </c>
      <c r="D757" s="1" t="s">
        <v>324</v>
      </c>
      <c r="E757">
        <v>201.3</v>
      </c>
      <c r="F757" t="s">
        <v>70</v>
      </c>
      <c r="G757" t="s">
        <v>70</v>
      </c>
      <c r="H757" t="s">
        <v>70</v>
      </c>
      <c r="I757" t="s">
        <v>70</v>
      </c>
    </row>
    <row r="758" spans="1:9" x14ac:dyDescent="0.2">
      <c r="A758" t="s">
        <v>109</v>
      </c>
      <c r="B758" s="1" t="s">
        <v>424</v>
      </c>
      <c r="C758" t="s">
        <v>212</v>
      </c>
      <c r="D758" s="1" t="s">
        <v>49</v>
      </c>
      <c r="E758">
        <v>60.9</v>
      </c>
      <c r="F758" t="s">
        <v>70</v>
      </c>
      <c r="G758" t="s">
        <v>70</v>
      </c>
      <c r="H758" t="s">
        <v>70</v>
      </c>
      <c r="I758" t="s">
        <v>70</v>
      </c>
    </row>
    <row r="759" spans="1:9" x14ac:dyDescent="0.2">
      <c r="A759" t="s">
        <v>109</v>
      </c>
      <c r="B759" s="1" t="s">
        <v>424</v>
      </c>
      <c r="C759" t="s">
        <v>184</v>
      </c>
      <c r="D759" s="1" t="s">
        <v>285</v>
      </c>
      <c r="E759" t="s">
        <v>70</v>
      </c>
      <c r="F759" t="s">
        <v>70</v>
      </c>
      <c r="G759" t="s">
        <v>70</v>
      </c>
      <c r="H759" t="s">
        <v>70</v>
      </c>
      <c r="I759" t="s">
        <v>70</v>
      </c>
    </row>
    <row r="760" spans="1:9" x14ac:dyDescent="0.2">
      <c r="A760" t="s">
        <v>109</v>
      </c>
      <c r="B760" s="1" t="s">
        <v>424</v>
      </c>
      <c r="C760" t="s">
        <v>118</v>
      </c>
      <c r="D760" s="1" t="s">
        <v>176</v>
      </c>
      <c r="E760" t="s">
        <v>70</v>
      </c>
      <c r="F760" t="s">
        <v>70</v>
      </c>
      <c r="G760" t="s">
        <v>70</v>
      </c>
      <c r="H760" t="s">
        <v>70</v>
      </c>
      <c r="I760" t="s">
        <v>70</v>
      </c>
    </row>
    <row r="761" spans="1:9" x14ac:dyDescent="0.2">
      <c r="A761" t="s">
        <v>109</v>
      </c>
      <c r="B761" s="1" t="s">
        <v>424</v>
      </c>
      <c r="C761" t="s">
        <v>637</v>
      </c>
      <c r="D761" s="1" t="s">
        <v>510</v>
      </c>
      <c r="E761">
        <v>49.002852501852502</v>
      </c>
      <c r="F761">
        <v>48.540986151179403</v>
      </c>
      <c r="G761">
        <v>49.022630509140001</v>
      </c>
      <c r="H761">
        <v>49.5058741648756</v>
      </c>
      <c r="I761" t="s">
        <v>70</v>
      </c>
    </row>
    <row r="762" spans="1:9" x14ac:dyDescent="0.2">
      <c r="A762" t="s">
        <v>109</v>
      </c>
      <c r="B762" s="1" t="s">
        <v>424</v>
      </c>
      <c r="C762" t="s">
        <v>82</v>
      </c>
      <c r="D762" s="1" t="s">
        <v>570</v>
      </c>
      <c r="E762">
        <v>5.3186893499999996</v>
      </c>
      <c r="F762">
        <v>6.5019326199999998</v>
      </c>
      <c r="G762">
        <v>6.3769116400000003</v>
      </c>
      <c r="H762" t="s">
        <v>70</v>
      </c>
      <c r="I762" t="s">
        <v>70</v>
      </c>
    </row>
    <row r="763" spans="1:9" x14ac:dyDescent="0.2">
      <c r="A763" t="s">
        <v>109</v>
      </c>
      <c r="B763" s="1" t="s">
        <v>424</v>
      </c>
      <c r="C763" t="s">
        <v>457</v>
      </c>
      <c r="D763" s="1" t="s">
        <v>56</v>
      </c>
      <c r="E763">
        <v>41.070732120000002</v>
      </c>
      <c r="F763">
        <v>54.176967619999999</v>
      </c>
      <c r="G763">
        <v>56.950981140000003</v>
      </c>
      <c r="H763" t="s">
        <v>70</v>
      </c>
      <c r="I763" t="s">
        <v>70</v>
      </c>
    </row>
    <row r="764" spans="1:9" x14ac:dyDescent="0.2">
      <c r="A764" t="s">
        <v>109</v>
      </c>
      <c r="B764" s="1" t="s">
        <v>424</v>
      </c>
      <c r="C764" t="s">
        <v>483</v>
      </c>
      <c r="D764" s="1" t="s">
        <v>311</v>
      </c>
      <c r="E764">
        <v>116.968663626614</v>
      </c>
      <c r="F764">
        <v>143.588514839194</v>
      </c>
      <c r="G764">
        <v>152.70888947570401</v>
      </c>
      <c r="H764" t="s">
        <v>70</v>
      </c>
      <c r="I764" t="s">
        <v>70</v>
      </c>
    </row>
    <row r="765" spans="1:9" x14ac:dyDescent="0.2">
      <c r="A765" t="s">
        <v>109</v>
      </c>
      <c r="B765" s="1" t="s">
        <v>424</v>
      </c>
      <c r="C765" t="s">
        <v>578</v>
      </c>
      <c r="D765" s="1" t="s">
        <v>580</v>
      </c>
      <c r="E765">
        <v>2.2239351300000001</v>
      </c>
      <c r="F765">
        <v>2.8256711999999999</v>
      </c>
      <c r="G765">
        <v>2.7304272699999999</v>
      </c>
      <c r="H765" t="s">
        <v>70</v>
      </c>
      <c r="I765" t="s">
        <v>70</v>
      </c>
    </row>
    <row r="766" spans="1:9" x14ac:dyDescent="0.2">
      <c r="A766" t="s">
        <v>109</v>
      </c>
      <c r="B766" s="1" t="s">
        <v>424</v>
      </c>
      <c r="C766" t="s">
        <v>420</v>
      </c>
      <c r="D766" s="1" t="s">
        <v>68</v>
      </c>
      <c r="E766">
        <v>17.173147069999999</v>
      </c>
      <c r="F766">
        <v>23.544736709999999</v>
      </c>
      <c r="G766">
        <v>24.38492497</v>
      </c>
      <c r="H766" t="s">
        <v>70</v>
      </c>
      <c r="I766" t="s">
        <v>70</v>
      </c>
    </row>
    <row r="767" spans="1:9" x14ac:dyDescent="0.2">
      <c r="A767" t="s">
        <v>109</v>
      </c>
      <c r="B767" s="1" t="s">
        <v>424</v>
      </c>
      <c r="C767" t="s">
        <v>625</v>
      </c>
      <c r="D767" s="1" t="s">
        <v>322</v>
      </c>
      <c r="E767">
        <v>48.908798237951899</v>
      </c>
      <c r="F767">
        <v>62.402050571566903</v>
      </c>
      <c r="G767">
        <v>65.3859631763778</v>
      </c>
      <c r="H767" t="s">
        <v>70</v>
      </c>
      <c r="I767" t="s">
        <v>70</v>
      </c>
    </row>
    <row r="768" spans="1:9" x14ac:dyDescent="0.2">
      <c r="A768" t="s">
        <v>109</v>
      </c>
      <c r="B768" s="1" t="s">
        <v>424</v>
      </c>
      <c r="C768" t="s">
        <v>535</v>
      </c>
      <c r="D768" s="1" t="s">
        <v>453</v>
      </c>
      <c r="E768" t="s">
        <v>70</v>
      </c>
      <c r="F768">
        <v>0.2</v>
      </c>
      <c r="G768" t="s">
        <v>70</v>
      </c>
      <c r="H768" t="s">
        <v>70</v>
      </c>
      <c r="I768" t="s">
        <v>70</v>
      </c>
    </row>
    <row r="769" spans="1:9" x14ac:dyDescent="0.2">
      <c r="A769" t="s">
        <v>109</v>
      </c>
      <c r="B769" s="1" t="s">
        <v>424</v>
      </c>
      <c r="C769" t="s">
        <v>132</v>
      </c>
      <c r="D769" s="1" t="s">
        <v>274</v>
      </c>
      <c r="E769">
        <v>34.693561549999998</v>
      </c>
      <c r="F769">
        <v>34.640834810000001</v>
      </c>
      <c r="G769">
        <v>34.647323610000001</v>
      </c>
      <c r="H769" t="s">
        <v>70</v>
      </c>
      <c r="I769" t="s">
        <v>70</v>
      </c>
    </row>
    <row r="770" spans="1:9" x14ac:dyDescent="0.2">
      <c r="A770" t="s">
        <v>109</v>
      </c>
      <c r="B770" s="1" t="s">
        <v>424</v>
      </c>
      <c r="C770" t="s">
        <v>568</v>
      </c>
      <c r="D770" s="1" t="s">
        <v>14</v>
      </c>
      <c r="E770">
        <v>40.580596549523797</v>
      </c>
      <c r="F770">
        <v>49.740227169866003</v>
      </c>
      <c r="G770">
        <v>52.90953879197</v>
      </c>
      <c r="H770" t="s">
        <v>70</v>
      </c>
      <c r="I770" t="s">
        <v>70</v>
      </c>
    </row>
    <row r="771" spans="1:9" x14ac:dyDescent="0.2">
      <c r="A771" t="s">
        <v>109</v>
      </c>
      <c r="B771" s="1" t="s">
        <v>424</v>
      </c>
      <c r="C771" t="s">
        <v>594</v>
      </c>
      <c r="D771" s="1" t="s">
        <v>465</v>
      </c>
      <c r="E771">
        <v>14.24889954</v>
      </c>
      <c r="F771">
        <v>18.76734085</v>
      </c>
      <c r="G771">
        <v>19.731989420000001</v>
      </c>
      <c r="H771" t="s">
        <v>70</v>
      </c>
      <c r="I771" t="s">
        <v>70</v>
      </c>
    </row>
    <row r="772" spans="1:9" x14ac:dyDescent="0.2">
      <c r="A772" t="s">
        <v>109</v>
      </c>
      <c r="B772" s="1" t="s">
        <v>424</v>
      </c>
      <c r="C772" t="s">
        <v>520</v>
      </c>
      <c r="D772" s="1" t="s">
        <v>605</v>
      </c>
      <c r="E772" t="s">
        <v>70</v>
      </c>
      <c r="F772" t="s">
        <v>70</v>
      </c>
      <c r="G772" t="s">
        <v>70</v>
      </c>
      <c r="H772" t="s">
        <v>70</v>
      </c>
      <c r="I772" t="s">
        <v>70</v>
      </c>
    </row>
    <row r="773" spans="1:9" x14ac:dyDescent="0.2">
      <c r="A773" t="s">
        <v>109</v>
      </c>
      <c r="B773" s="1" t="s">
        <v>424</v>
      </c>
      <c r="C773" t="s">
        <v>110</v>
      </c>
      <c r="D773" s="1" t="s">
        <v>667</v>
      </c>
      <c r="E773" t="s">
        <v>70</v>
      </c>
      <c r="F773" t="s">
        <v>70</v>
      </c>
      <c r="G773" t="s">
        <v>70</v>
      </c>
      <c r="H773" t="s">
        <v>70</v>
      </c>
      <c r="I773" t="s">
        <v>70</v>
      </c>
    </row>
    <row r="774" spans="1:9" x14ac:dyDescent="0.2">
      <c r="A774" t="s">
        <v>109</v>
      </c>
      <c r="B774" s="1" t="s">
        <v>424</v>
      </c>
      <c r="C774" t="s">
        <v>341</v>
      </c>
      <c r="D774" s="1" t="s">
        <v>615</v>
      </c>
      <c r="E774" t="s">
        <v>70</v>
      </c>
      <c r="F774" t="s">
        <v>70</v>
      </c>
      <c r="G774" t="s">
        <v>70</v>
      </c>
      <c r="H774" t="s">
        <v>70</v>
      </c>
      <c r="I774" t="s">
        <v>70</v>
      </c>
    </row>
    <row r="775" spans="1:9" x14ac:dyDescent="0.2">
      <c r="A775" t="s">
        <v>109</v>
      </c>
      <c r="B775" s="1" t="s">
        <v>424</v>
      </c>
      <c r="C775" t="s">
        <v>608</v>
      </c>
      <c r="D775" s="1" t="s">
        <v>144</v>
      </c>
      <c r="E775" t="s">
        <v>70</v>
      </c>
      <c r="F775" t="s">
        <v>70</v>
      </c>
      <c r="G775" t="s">
        <v>70</v>
      </c>
      <c r="H775" t="s">
        <v>70</v>
      </c>
      <c r="I775" t="s">
        <v>70</v>
      </c>
    </row>
    <row r="776" spans="1:9" x14ac:dyDescent="0.2">
      <c r="A776" t="s">
        <v>109</v>
      </c>
      <c r="B776" s="1" t="s">
        <v>424</v>
      </c>
      <c r="C776" t="s">
        <v>327</v>
      </c>
      <c r="D776" s="1" t="s">
        <v>219</v>
      </c>
      <c r="E776">
        <v>2232.1628201658523</v>
      </c>
      <c r="F776">
        <v>2380.7228278180219</v>
      </c>
      <c r="G776">
        <v>2486.4309314776174</v>
      </c>
      <c r="H776">
        <v>2641.8701127696909</v>
      </c>
      <c r="I776">
        <v>2754.7134654342458</v>
      </c>
    </row>
    <row r="777" spans="1:9" x14ac:dyDescent="0.2">
      <c r="A777" t="s">
        <v>436</v>
      </c>
      <c r="B777" s="1" t="s">
        <v>507</v>
      </c>
      <c r="C777" t="s">
        <v>64</v>
      </c>
      <c r="D777" s="1" t="s">
        <v>546</v>
      </c>
      <c r="E777">
        <v>25</v>
      </c>
      <c r="F777" t="s">
        <v>70</v>
      </c>
      <c r="G777" t="s">
        <v>70</v>
      </c>
      <c r="H777" t="s">
        <v>70</v>
      </c>
      <c r="I777" t="s">
        <v>70</v>
      </c>
    </row>
    <row r="778" spans="1:9" x14ac:dyDescent="0.2">
      <c r="A778" t="s">
        <v>436</v>
      </c>
      <c r="B778" s="1" t="s">
        <v>507</v>
      </c>
      <c r="C778" t="s">
        <v>675</v>
      </c>
      <c r="D778" s="1" t="s">
        <v>351</v>
      </c>
      <c r="E778">
        <v>4.13</v>
      </c>
      <c r="F778">
        <v>4.16</v>
      </c>
      <c r="G778" t="s">
        <v>70</v>
      </c>
      <c r="H778" t="s">
        <v>70</v>
      </c>
      <c r="I778" t="s">
        <v>70</v>
      </c>
    </row>
    <row r="779" spans="1:9" x14ac:dyDescent="0.2">
      <c r="A779" t="s">
        <v>436</v>
      </c>
      <c r="B779" s="1" t="s">
        <v>507</v>
      </c>
      <c r="C779" t="s">
        <v>206</v>
      </c>
      <c r="D779" s="1" t="s">
        <v>539</v>
      </c>
      <c r="E779">
        <v>220</v>
      </c>
      <c r="F779">
        <v>210</v>
      </c>
      <c r="G779">
        <v>220</v>
      </c>
      <c r="H779">
        <v>230</v>
      </c>
      <c r="I779">
        <v>220</v>
      </c>
    </row>
    <row r="780" spans="1:9" x14ac:dyDescent="0.2">
      <c r="A780" t="s">
        <v>436</v>
      </c>
      <c r="B780" s="1" t="s">
        <v>507</v>
      </c>
      <c r="C780" t="s">
        <v>642</v>
      </c>
      <c r="D780" s="1" t="s">
        <v>20</v>
      </c>
      <c r="E780">
        <v>6.2</v>
      </c>
      <c r="F780" t="s">
        <v>70</v>
      </c>
      <c r="G780" t="s">
        <v>70</v>
      </c>
      <c r="H780" t="s">
        <v>70</v>
      </c>
      <c r="I780" t="s">
        <v>70</v>
      </c>
    </row>
    <row r="781" spans="1:9" x14ac:dyDescent="0.2">
      <c r="A781" t="s">
        <v>436</v>
      </c>
      <c r="B781" s="1" t="s">
        <v>507</v>
      </c>
      <c r="C781" t="s">
        <v>272</v>
      </c>
      <c r="D781" s="1" t="s">
        <v>65</v>
      </c>
      <c r="E781">
        <v>28.774736989512299</v>
      </c>
      <c r="F781">
        <v>29.654134508465901</v>
      </c>
      <c r="G781" t="s">
        <v>70</v>
      </c>
      <c r="H781" t="s">
        <v>70</v>
      </c>
      <c r="I781" t="s">
        <v>70</v>
      </c>
    </row>
    <row r="782" spans="1:9" x14ac:dyDescent="0.2">
      <c r="A782" t="s">
        <v>436</v>
      </c>
      <c r="B782" s="1" t="s">
        <v>507</v>
      </c>
      <c r="C782" t="s">
        <v>577</v>
      </c>
      <c r="D782" s="1" t="s">
        <v>324</v>
      </c>
      <c r="E782">
        <v>205.9</v>
      </c>
      <c r="F782" t="s">
        <v>70</v>
      </c>
      <c r="G782" t="s">
        <v>70</v>
      </c>
      <c r="H782" t="s">
        <v>70</v>
      </c>
      <c r="I782" t="s">
        <v>70</v>
      </c>
    </row>
    <row r="783" spans="1:9" x14ac:dyDescent="0.2">
      <c r="A783" t="s">
        <v>436</v>
      </c>
      <c r="B783" s="1" t="s">
        <v>507</v>
      </c>
      <c r="C783" t="s">
        <v>212</v>
      </c>
      <c r="D783" s="1" t="s">
        <v>49</v>
      </c>
      <c r="E783">
        <v>53.3</v>
      </c>
      <c r="F783" t="s">
        <v>70</v>
      </c>
      <c r="G783" t="s">
        <v>70</v>
      </c>
      <c r="H783" t="s">
        <v>70</v>
      </c>
      <c r="I783" t="s">
        <v>70</v>
      </c>
    </row>
    <row r="784" spans="1:9" x14ac:dyDescent="0.2">
      <c r="A784" t="s">
        <v>436</v>
      </c>
      <c r="B784" s="1" t="s">
        <v>507</v>
      </c>
      <c r="C784" t="s">
        <v>184</v>
      </c>
      <c r="D784" s="1" t="s">
        <v>285</v>
      </c>
      <c r="E784" t="s">
        <v>70</v>
      </c>
      <c r="F784" t="s">
        <v>70</v>
      </c>
      <c r="G784" t="s">
        <v>70</v>
      </c>
      <c r="H784" t="s">
        <v>70</v>
      </c>
      <c r="I784" t="s">
        <v>70</v>
      </c>
    </row>
    <row r="785" spans="1:9" x14ac:dyDescent="0.2">
      <c r="A785" t="s">
        <v>436</v>
      </c>
      <c r="B785" s="1" t="s">
        <v>507</v>
      </c>
      <c r="C785" t="s">
        <v>118</v>
      </c>
      <c r="D785" s="1" t="s">
        <v>176</v>
      </c>
      <c r="E785" t="s">
        <v>70</v>
      </c>
      <c r="F785" t="s">
        <v>70</v>
      </c>
      <c r="G785" t="s">
        <v>70</v>
      </c>
      <c r="H785" t="s">
        <v>70</v>
      </c>
      <c r="I785" t="s">
        <v>70</v>
      </c>
    </row>
    <row r="786" spans="1:9" x14ac:dyDescent="0.2">
      <c r="A786" t="s">
        <v>436</v>
      </c>
      <c r="B786" s="1" t="s">
        <v>507</v>
      </c>
      <c r="C786" t="s">
        <v>637</v>
      </c>
      <c r="D786" s="1" t="s">
        <v>510</v>
      </c>
      <c r="E786">
        <v>62.094321278237999</v>
      </c>
      <c r="F786">
        <v>62.207121273984498</v>
      </c>
      <c r="G786">
        <v>62.3225644521915</v>
      </c>
      <c r="H786">
        <v>62.440975490777397</v>
      </c>
      <c r="I786" t="s">
        <v>70</v>
      </c>
    </row>
    <row r="787" spans="1:9" x14ac:dyDescent="0.2">
      <c r="A787" t="s">
        <v>436</v>
      </c>
      <c r="B787" s="1" t="s">
        <v>507</v>
      </c>
      <c r="C787" t="s">
        <v>82</v>
      </c>
      <c r="D787" s="1" t="s">
        <v>570</v>
      </c>
      <c r="E787">
        <v>9.0501079600000001</v>
      </c>
      <c r="F787">
        <v>10.71837234</v>
      </c>
      <c r="G787">
        <v>9.1019096400000006</v>
      </c>
      <c r="H787" t="s">
        <v>70</v>
      </c>
      <c r="I787" t="s">
        <v>70</v>
      </c>
    </row>
    <row r="788" spans="1:9" x14ac:dyDescent="0.2">
      <c r="A788" t="s">
        <v>436</v>
      </c>
      <c r="B788" s="1" t="s">
        <v>507</v>
      </c>
      <c r="C788" t="s">
        <v>457</v>
      </c>
      <c r="D788" s="1" t="s">
        <v>56</v>
      </c>
      <c r="E788">
        <v>22.95755196</v>
      </c>
      <c r="F788">
        <v>27.07072449</v>
      </c>
      <c r="G788">
        <v>24.26920891</v>
      </c>
      <c r="H788" t="s">
        <v>70</v>
      </c>
      <c r="I788" t="s">
        <v>70</v>
      </c>
    </row>
    <row r="789" spans="1:9" x14ac:dyDescent="0.2">
      <c r="A789" t="s">
        <v>436</v>
      </c>
      <c r="B789" s="1" t="s">
        <v>507</v>
      </c>
      <c r="C789" t="s">
        <v>483</v>
      </c>
      <c r="D789" s="1" t="s">
        <v>311</v>
      </c>
      <c r="E789">
        <v>68.821855123066499</v>
      </c>
      <c r="F789">
        <v>80.421347196441502</v>
      </c>
      <c r="G789">
        <v>70.498195531352195</v>
      </c>
      <c r="H789" t="s">
        <v>70</v>
      </c>
      <c r="I789" t="s">
        <v>70</v>
      </c>
    </row>
    <row r="790" spans="1:9" x14ac:dyDescent="0.2">
      <c r="A790" t="s">
        <v>436</v>
      </c>
      <c r="B790" s="1" t="s">
        <v>507</v>
      </c>
      <c r="C790" t="s">
        <v>578</v>
      </c>
      <c r="D790" s="1" t="s">
        <v>580</v>
      </c>
      <c r="E790">
        <v>2.2751717600000001</v>
      </c>
      <c r="F790">
        <v>2.1590986299999999</v>
      </c>
      <c r="G790">
        <v>2.2276897400000002</v>
      </c>
      <c r="H790" t="s">
        <v>70</v>
      </c>
      <c r="I790" t="s">
        <v>70</v>
      </c>
    </row>
    <row r="791" spans="1:9" x14ac:dyDescent="0.2">
      <c r="A791" t="s">
        <v>436</v>
      </c>
      <c r="B791" s="1" t="s">
        <v>507</v>
      </c>
      <c r="C791" t="s">
        <v>420</v>
      </c>
      <c r="D791" s="1" t="s">
        <v>68</v>
      </c>
      <c r="E791">
        <v>5.7714638899999997</v>
      </c>
      <c r="F791">
        <v>5.4531014200000003</v>
      </c>
      <c r="G791">
        <v>5.9398811800000004</v>
      </c>
      <c r="H791" t="s">
        <v>70</v>
      </c>
      <c r="I791" t="s">
        <v>70</v>
      </c>
    </row>
    <row r="792" spans="1:9" x14ac:dyDescent="0.2">
      <c r="A792" t="s">
        <v>436</v>
      </c>
      <c r="B792" s="1" t="s">
        <v>507</v>
      </c>
      <c r="C792" t="s">
        <v>625</v>
      </c>
      <c r="D792" s="1" t="s">
        <v>322</v>
      </c>
      <c r="E792">
        <v>17.301620885969399</v>
      </c>
      <c r="F792">
        <v>16.2000000444534</v>
      </c>
      <c r="G792">
        <v>17.254412228957801</v>
      </c>
      <c r="H792" t="s">
        <v>70</v>
      </c>
      <c r="I792" t="s">
        <v>70</v>
      </c>
    </row>
    <row r="793" spans="1:9" x14ac:dyDescent="0.2">
      <c r="A793" t="s">
        <v>436</v>
      </c>
      <c r="B793" s="1" t="s">
        <v>507</v>
      </c>
      <c r="C793" t="s">
        <v>535</v>
      </c>
      <c r="D793" s="1" t="s">
        <v>453</v>
      </c>
      <c r="E793" t="s">
        <v>70</v>
      </c>
      <c r="F793" t="s">
        <v>70</v>
      </c>
      <c r="G793" t="s">
        <v>70</v>
      </c>
      <c r="H793" t="s">
        <v>70</v>
      </c>
      <c r="I793" t="s">
        <v>70</v>
      </c>
    </row>
    <row r="794" spans="1:9" x14ac:dyDescent="0.2">
      <c r="A794" t="s">
        <v>436</v>
      </c>
      <c r="B794" s="1" t="s">
        <v>507</v>
      </c>
      <c r="C794" t="s">
        <v>132</v>
      </c>
      <c r="D794" s="1" t="s">
        <v>274</v>
      </c>
      <c r="E794">
        <v>22.216405869999999</v>
      </c>
      <c r="F794">
        <v>20.45733452</v>
      </c>
      <c r="G794">
        <v>25.361692430000002</v>
      </c>
      <c r="H794" t="s">
        <v>70</v>
      </c>
      <c r="I794" t="s">
        <v>70</v>
      </c>
    </row>
    <row r="795" spans="1:9" x14ac:dyDescent="0.2">
      <c r="A795" t="s">
        <v>436</v>
      </c>
      <c r="B795" s="1" t="s">
        <v>507</v>
      </c>
      <c r="C795" t="s">
        <v>568</v>
      </c>
      <c r="D795" s="1" t="s">
        <v>14</v>
      </c>
      <c r="E795">
        <v>15.289742440107601</v>
      </c>
      <c r="F795">
        <v>16.452065401531801</v>
      </c>
      <c r="G795">
        <v>17.8795360240224</v>
      </c>
      <c r="H795" t="s">
        <v>70</v>
      </c>
      <c r="I795" t="s">
        <v>70</v>
      </c>
    </row>
    <row r="796" spans="1:9" x14ac:dyDescent="0.2">
      <c r="A796" t="s">
        <v>436</v>
      </c>
      <c r="B796" s="1" t="s">
        <v>507</v>
      </c>
      <c r="C796" t="s">
        <v>594</v>
      </c>
      <c r="D796" s="1" t="s">
        <v>465</v>
      </c>
      <c r="E796">
        <v>5.1003427400000003</v>
      </c>
      <c r="F796">
        <v>5.5379494500000002</v>
      </c>
      <c r="G796">
        <v>6.1550818500000002</v>
      </c>
      <c r="H796" t="s">
        <v>70</v>
      </c>
      <c r="I796" t="s">
        <v>70</v>
      </c>
    </row>
    <row r="797" spans="1:9" x14ac:dyDescent="0.2">
      <c r="A797" t="s">
        <v>436</v>
      </c>
      <c r="B797" s="1" t="s">
        <v>507</v>
      </c>
      <c r="C797" t="s">
        <v>520</v>
      </c>
      <c r="D797" s="1" t="s">
        <v>605</v>
      </c>
      <c r="E797" t="s">
        <v>70</v>
      </c>
      <c r="F797" t="s">
        <v>70</v>
      </c>
      <c r="G797" t="s">
        <v>70</v>
      </c>
      <c r="H797" t="s">
        <v>70</v>
      </c>
      <c r="I797" t="s">
        <v>70</v>
      </c>
    </row>
    <row r="798" spans="1:9" x14ac:dyDescent="0.2">
      <c r="A798" t="s">
        <v>436</v>
      </c>
      <c r="B798" s="1" t="s">
        <v>507</v>
      </c>
      <c r="C798" t="s">
        <v>110</v>
      </c>
      <c r="D798" s="1" t="s">
        <v>667</v>
      </c>
      <c r="E798" t="s">
        <v>70</v>
      </c>
      <c r="F798" t="s">
        <v>70</v>
      </c>
      <c r="G798" t="s">
        <v>70</v>
      </c>
      <c r="H798" t="s">
        <v>70</v>
      </c>
      <c r="I798" t="s">
        <v>70</v>
      </c>
    </row>
    <row r="799" spans="1:9" x14ac:dyDescent="0.2">
      <c r="A799" t="s">
        <v>436</v>
      </c>
      <c r="B799" s="1" t="s">
        <v>507</v>
      </c>
      <c r="C799" t="s">
        <v>341</v>
      </c>
      <c r="D799" s="1" t="s">
        <v>615</v>
      </c>
      <c r="E799" t="s">
        <v>70</v>
      </c>
      <c r="F799" t="s">
        <v>70</v>
      </c>
      <c r="G799" t="s">
        <v>70</v>
      </c>
      <c r="H799" t="s">
        <v>70</v>
      </c>
      <c r="I799" t="s">
        <v>70</v>
      </c>
    </row>
    <row r="800" spans="1:9" x14ac:dyDescent="0.2">
      <c r="A800" t="s">
        <v>436</v>
      </c>
      <c r="B800" s="1" t="s">
        <v>507</v>
      </c>
      <c r="C800" t="s">
        <v>608</v>
      </c>
      <c r="D800" s="1" t="s">
        <v>144</v>
      </c>
      <c r="E800" t="s">
        <v>70</v>
      </c>
      <c r="F800" t="s">
        <v>70</v>
      </c>
      <c r="G800" t="s">
        <v>70</v>
      </c>
      <c r="H800" t="s">
        <v>70</v>
      </c>
      <c r="I800" t="s">
        <v>70</v>
      </c>
    </row>
    <row r="801" spans="1:9" x14ac:dyDescent="0.2">
      <c r="A801" t="s">
        <v>436</v>
      </c>
      <c r="B801" s="1" t="s">
        <v>507</v>
      </c>
      <c r="C801" t="s">
        <v>327</v>
      </c>
      <c r="D801" s="1" t="s">
        <v>219</v>
      </c>
      <c r="E801">
        <v>779.19799065336326</v>
      </c>
      <c r="F801">
        <v>786.51583067464844</v>
      </c>
      <c r="G801">
        <v>836.66557133782862</v>
      </c>
      <c r="H801">
        <v>888.51815838692755</v>
      </c>
      <c r="I801">
        <v>919.90664623563941</v>
      </c>
    </row>
    <row r="802" spans="1:9" x14ac:dyDescent="0.2">
      <c r="A802" t="s">
        <v>455</v>
      </c>
      <c r="B802" s="1" t="s">
        <v>529</v>
      </c>
      <c r="C802" t="s">
        <v>64</v>
      </c>
      <c r="D802" s="1" t="s">
        <v>546</v>
      </c>
      <c r="E802">
        <v>17.399999999999999</v>
      </c>
      <c r="F802" t="s">
        <v>70</v>
      </c>
      <c r="G802" t="s">
        <v>70</v>
      </c>
      <c r="H802" t="s">
        <v>70</v>
      </c>
      <c r="I802" t="s">
        <v>70</v>
      </c>
    </row>
    <row r="803" spans="1:9" x14ac:dyDescent="0.2">
      <c r="A803" t="s">
        <v>455</v>
      </c>
      <c r="B803" s="1" t="s">
        <v>529</v>
      </c>
      <c r="C803" t="s">
        <v>675</v>
      </c>
      <c r="D803" s="1" t="s">
        <v>351</v>
      </c>
      <c r="E803">
        <v>6.27</v>
      </c>
      <c r="F803">
        <v>6.01</v>
      </c>
      <c r="G803" t="s">
        <v>70</v>
      </c>
      <c r="H803" t="s">
        <v>70</v>
      </c>
      <c r="I803" t="s">
        <v>70</v>
      </c>
    </row>
    <row r="804" spans="1:9" x14ac:dyDescent="0.2">
      <c r="A804" t="s">
        <v>455</v>
      </c>
      <c r="B804" s="1" t="s">
        <v>529</v>
      </c>
      <c r="C804" t="s">
        <v>206</v>
      </c>
      <c r="D804" s="1" t="s">
        <v>539</v>
      </c>
      <c r="E804">
        <v>4420</v>
      </c>
      <c r="F804">
        <v>3510</v>
      </c>
      <c r="G804">
        <v>3870</v>
      </c>
      <c r="H804">
        <v>4550</v>
      </c>
      <c r="I804">
        <v>4780</v>
      </c>
    </row>
    <row r="805" spans="1:9" x14ac:dyDescent="0.2">
      <c r="A805" t="s">
        <v>455</v>
      </c>
      <c r="B805" s="1" t="s">
        <v>529</v>
      </c>
      <c r="C805" t="s">
        <v>642</v>
      </c>
      <c r="D805" s="1" t="s">
        <v>20</v>
      </c>
      <c r="E805">
        <v>12.9</v>
      </c>
      <c r="F805" t="s">
        <v>70</v>
      </c>
      <c r="G805" t="s">
        <v>70</v>
      </c>
      <c r="H805" t="s">
        <v>70</v>
      </c>
      <c r="I805" t="s">
        <v>70</v>
      </c>
    </row>
    <row r="806" spans="1:9" x14ac:dyDescent="0.2">
      <c r="A806" t="s">
        <v>455</v>
      </c>
      <c r="B806" s="1" t="s">
        <v>529</v>
      </c>
      <c r="C806" t="s">
        <v>272</v>
      </c>
      <c r="D806" s="1" t="s">
        <v>65</v>
      </c>
      <c r="E806">
        <v>39.351913524455497</v>
      </c>
      <c r="F806">
        <v>42.3225220905558</v>
      </c>
      <c r="G806" t="s">
        <v>70</v>
      </c>
      <c r="H806" t="s">
        <v>70</v>
      </c>
      <c r="I806" t="s">
        <v>70</v>
      </c>
    </row>
    <row r="807" spans="1:9" x14ac:dyDescent="0.2">
      <c r="A807" t="s">
        <v>455</v>
      </c>
      <c r="B807" s="1" t="s">
        <v>529</v>
      </c>
      <c r="C807" t="s">
        <v>577</v>
      </c>
      <c r="D807" s="1" t="s">
        <v>324</v>
      </c>
      <c r="E807">
        <v>91.2</v>
      </c>
      <c r="F807" t="s">
        <v>70</v>
      </c>
      <c r="G807" t="s">
        <v>70</v>
      </c>
      <c r="H807" t="s">
        <v>70</v>
      </c>
      <c r="I807" t="s">
        <v>70</v>
      </c>
    </row>
    <row r="808" spans="1:9" x14ac:dyDescent="0.2">
      <c r="A808" t="s">
        <v>455</v>
      </c>
      <c r="B808" s="1" t="s">
        <v>529</v>
      </c>
      <c r="C808" t="s">
        <v>212</v>
      </c>
      <c r="D808" s="1" t="s">
        <v>49</v>
      </c>
      <c r="E808">
        <v>12.1</v>
      </c>
      <c r="F808" t="s">
        <v>70</v>
      </c>
      <c r="G808" t="s">
        <v>70</v>
      </c>
      <c r="H808" t="s">
        <v>70</v>
      </c>
      <c r="I808" t="s">
        <v>70</v>
      </c>
    </row>
    <row r="809" spans="1:9" x14ac:dyDescent="0.2">
      <c r="A809" t="s">
        <v>455</v>
      </c>
      <c r="B809" s="1" t="s">
        <v>529</v>
      </c>
      <c r="C809" t="s">
        <v>184</v>
      </c>
      <c r="D809" s="1" t="s">
        <v>285</v>
      </c>
      <c r="E809" t="s">
        <v>70</v>
      </c>
      <c r="F809" t="s">
        <v>70</v>
      </c>
      <c r="G809" t="s">
        <v>70</v>
      </c>
      <c r="H809" t="s">
        <v>70</v>
      </c>
      <c r="I809" t="s">
        <v>70</v>
      </c>
    </row>
    <row r="810" spans="1:9" x14ac:dyDescent="0.2">
      <c r="A810" t="s">
        <v>455</v>
      </c>
      <c r="B810" s="1" t="s">
        <v>529</v>
      </c>
      <c r="C810" t="s">
        <v>118</v>
      </c>
      <c r="D810" s="1" t="s">
        <v>176</v>
      </c>
      <c r="E810" t="s">
        <v>70</v>
      </c>
      <c r="F810" t="s">
        <v>70</v>
      </c>
      <c r="G810" t="s">
        <v>70</v>
      </c>
      <c r="H810" t="s">
        <v>70</v>
      </c>
      <c r="I810" t="s">
        <v>70</v>
      </c>
    </row>
    <row r="811" spans="1:9" x14ac:dyDescent="0.2">
      <c r="A811" t="s">
        <v>455</v>
      </c>
      <c r="B811" s="1" t="s">
        <v>529</v>
      </c>
      <c r="C811" t="s">
        <v>637</v>
      </c>
      <c r="D811" s="1" t="s">
        <v>510</v>
      </c>
      <c r="E811">
        <v>88.590871091505406</v>
      </c>
      <c r="F811">
        <v>89.177573936288894</v>
      </c>
      <c r="G811">
        <v>89.825154250286104</v>
      </c>
      <c r="H811">
        <v>89.870724605246195</v>
      </c>
      <c r="I811" t="s">
        <v>70</v>
      </c>
    </row>
    <row r="812" spans="1:9" x14ac:dyDescent="0.2">
      <c r="A812" t="s">
        <v>455</v>
      </c>
      <c r="B812" s="1" t="s">
        <v>529</v>
      </c>
      <c r="C812" t="s">
        <v>82</v>
      </c>
      <c r="D812" s="1" t="s">
        <v>570</v>
      </c>
      <c r="E812">
        <v>4.56319857</v>
      </c>
      <c r="F812">
        <v>6.1242170299999996</v>
      </c>
      <c r="G812">
        <v>6.9037890400000004</v>
      </c>
      <c r="H812" t="s">
        <v>70</v>
      </c>
      <c r="I812" t="s">
        <v>70</v>
      </c>
    </row>
    <row r="813" spans="1:9" x14ac:dyDescent="0.2">
      <c r="A813" t="s">
        <v>455</v>
      </c>
      <c r="B813" s="1" t="s">
        <v>529</v>
      </c>
      <c r="C813" t="s">
        <v>457</v>
      </c>
      <c r="D813" s="1" t="s">
        <v>56</v>
      </c>
      <c r="E813">
        <v>171.77171326000001</v>
      </c>
      <c r="F813">
        <v>196.26963806000001</v>
      </c>
      <c r="G813">
        <v>247.90794373</v>
      </c>
      <c r="H813" t="s">
        <v>70</v>
      </c>
      <c r="I813" t="s">
        <v>70</v>
      </c>
    </row>
    <row r="814" spans="1:9" x14ac:dyDescent="0.2">
      <c r="A814" t="s">
        <v>455</v>
      </c>
      <c r="B814" s="1" t="s">
        <v>529</v>
      </c>
      <c r="C814" t="s">
        <v>483</v>
      </c>
      <c r="D814" s="1" t="s">
        <v>311</v>
      </c>
      <c r="E814">
        <v>356.26783301223202</v>
      </c>
      <c r="F814">
        <v>408.39706331624001</v>
      </c>
      <c r="G814">
        <v>505.63890950814198</v>
      </c>
      <c r="H814" t="s">
        <v>70</v>
      </c>
      <c r="I814" t="s">
        <v>70</v>
      </c>
    </row>
    <row r="815" spans="1:9" x14ac:dyDescent="0.2">
      <c r="A815" t="s">
        <v>455</v>
      </c>
      <c r="B815" s="1" t="s">
        <v>529</v>
      </c>
      <c r="C815" t="s">
        <v>578</v>
      </c>
      <c r="D815" s="1" t="s">
        <v>580</v>
      </c>
      <c r="E815">
        <v>2.8971686399999999</v>
      </c>
      <c r="F815">
        <v>4.0052499800000003</v>
      </c>
      <c r="G815">
        <v>4.7138714799999999</v>
      </c>
      <c r="H815" t="s">
        <v>70</v>
      </c>
      <c r="I815" t="s">
        <v>70</v>
      </c>
    </row>
    <row r="816" spans="1:9" x14ac:dyDescent="0.2">
      <c r="A816" t="s">
        <v>455</v>
      </c>
      <c r="B816" s="1" t="s">
        <v>529</v>
      </c>
      <c r="C816" t="s">
        <v>420</v>
      </c>
      <c r="D816" s="1" t="s">
        <v>68</v>
      </c>
      <c r="E816">
        <v>109.0576362</v>
      </c>
      <c r="F816">
        <v>128.36072446</v>
      </c>
      <c r="G816">
        <v>169.27027261000001</v>
      </c>
      <c r="H816" t="s">
        <v>70</v>
      </c>
      <c r="I816" t="s">
        <v>70</v>
      </c>
    </row>
    <row r="817" spans="1:9" x14ac:dyDescent="0.2">
      <c r="A817" t="s">
        <v>455</v>
      </c>
      <c r="B817" s="1" t="s">
        <v>529</v>
      </c>
      <c r="C817" t="s">
        <v>625</v>
      </c>
      <c r="D817" s="1" t="s">
        <v>322</v>
      </c>
      <c r="E817">
        <v>226.19397920119101</v>
      </c>
      <c r="F817">
        <v>267.09247189830597</v>
      </c>
      <c r="G817">
        <v>345.24765549594201</v>
      </c>
      <c r="H817" t="s">
        <v>70</v>
      </c>
      <c r="I817" t="s">
        <v>70</v>
      </c>
    </row>
    <row r="818" spans="1:9" x14ac:dyDescent="0.2">
      <c r="A818" t="s">
        <v>455</v>
      </c>
      <c r="B818" s="1" t="s">
        <v>529</v>
      </c>
      <c r="C818" t="s">
        <v>535</v>
      </c>
      <c r="D818" s="1" t="s">
        <v>453</v>
      </c>
      <c r="E818" t="s">
        <v>70</v>
      </c>
      <c r="F818" t="s">
        <v>70</v>
      </c>
      <c r="G818" t="s">
        <v>70</v>
      </c>
      <c r="H818" t="s">
        <v>70</v>
      </c>
      <c r="I818" t="s">
        <v>70</v>
      </c>
    </row>
    <row r="819" spans="1:9" x14ac:dyDescent="0.2">
      <c r="A819" t="s">
        <v>455</v>
      </c>
      <c r="B819" s="1" t="s">
        <v>529</v>
      </c>
      <c r="C819" t="s">
        <v>132</v>
      </c>
      <c r="D819" s="1" t="s">
        <v>274</v>
      </c>
      <c r="E819">
        <v>27.09781456</v>
      </c>
      <c r="F819">
        <v>20.836219790000001</v>
      </c>
      <c r="G819">
        <v>18.515214919999998</v>
      </c>
      <c r="H819" t="s">
        <v>70</v>
      </c>
      <c r="I819" t="s">
        <v>70</v>
      </c>
    </row>
    <row r="820" spans="1:9" x14ac:dyDescent="0.2">
      <c r="A820" t="s">
        <v>455</v>
      </c>
      <c r="B820" s="1" t="s">
        <v>529</v>
      </c>
      <c r="C820" t="s">
        <v>568</v>
      </c>
      <c r="D820" s="1" t="s">
        <v>14</v>
      </c>
      <c r="E820">
        <v>96.540801097385398</v>
      </c>
      <c r="F820">
        <v>85.094505217555493</v>
      </c>
      <c r="G820">
        <v>93.620132941123202</v>
      </c>
      <c r="H820" t="s">
        <v>70</v>
      </c>
      <c r="I820" t="s">
        <v>70</v>
      </c>
    </row>
    <row r="821" spans="1:9" x14ac:dyDescent="0.2">
      <c r="A821" t="s">
        <v>455</v>
      </c>
      <c r="B821" s="1" t="s">
        <v>529</v>
      </c>
      <c r="C821" t="s">
        <v>594</v>
      </c>
      <c r="D821" s="1" t="s">
        <v>465</v>
      </c>
      <c r="E821">
        <v>46.546382889999997</v>
      </c>
      <c r="F821">
        <v>40.895171099999999</v>
      </c>
      <c r="G821">
        <v>45.900689470000003</v>
      </c>
      <c r="H821" t="s">
        <v>70</v>
      </c>
      <c r="I821" t="s">
        <v>70</v>
      </c>
    </row>
    <row r="822" spans="1:9" x14ac:dyDescent="0.2">
      <c r="A822" t="s">
        <v>455</v>
      </c>
      <c r="B822" s="1" t="s">
        <v>529</v>
      </c>
      <c r="C822" t="s">
        <v>520</v>
      </c>
      <c r="D822" s="1" t="s">
        <v>605</v>
      </c>
      <c r="E822" t="s">
        <v>70</v>
      </c>
      <c r="F822" t="s">
        <v>70</v>
      </c>
      <c r="G822" t="s">
        <v>70</v>
      </c>
      <c r="H822" t="s">
        <v>70</v>
      </c>
      <c r="I822" t="s">
        <v>70</v>
      </c>
    </row>
    <row r="823" spans="1:9" x14ac:dyDescent="0.2">
      <c r="A823" t="s">
        <v>455</v>
      </c>
      <c r="B823" s="1" t="s">
        <v>529</v>
      </c>
      <c r="C823" t="s">
        <v>110</v>
      </c>
      <c r="D823" s="1" t="s">
        <v>667</v>
      </c>
      <c r="E823" t="s">
        <v>70</v>
      </c>
      <c r="F823" t="s">
        <v>70</v>
      </c>
      <c r="G823" t="s">
        <v>70</v>
      </c>
      <c r="H823" t="s">
        <v>70</v>
      </c>
      <c r="I823" t="s">
        <v>70</v>
      </c>
    </row>
    <row r="824" spans="1:9" x14ac:dyDescent="0.2">
      <c r="A824" t="s">
        <v>455</v>
      </c>
      <c r="B824" s="1" t="s">
        <v>529</v>
      </c>
      <c r="C824" t="s">
        <v>341</v>
      </c>
      <c r="D824" s="1" t="s">
        <v>615</v>
      </c>
      <c r="E824" t="s">
        <v>70</v>
      </c>
      <c r="F824" t="s">
        <v>70</v>
      </c>
      <c r="G824" t="s">
        <v>70</v>
      </c>
      <c r="H824" t="s">
        <v>70</v>
      </c>
      <c r="I824" t="s">
        <v>70</v>
      </c>
    </row>
    <row r="825" spans="1:9" x14ac:dyDescent="0.2">
      <c r="A825" t="s">
        <v>455</v>
      </c>
      <c r="B825" s="1" t="s">
        <v>529</v>
      </c>
      <c r="C825" t="s">
        <v>608</v>
      </c>
      <c r="D825" s="1" t="s">
        <v>144</v>
      </c>
      <c r="E825" t="s">
        <v>70</v>
      </c>
      <c r="F825" t="s">
        <v>70</v>
      </c>
      <c r="G825" t="s">
        <v>70</v>
      </c>
      <c r="H825" t="s">
        <v>70</v>
      </c>
      <c r="I825" t="s">
        <v>70</v>
      </c>
    </row>
    <row r="826" spans="1:9" x14ac:dyDescent="0.2">
      <c r="A826" t="s">
        <v>455</v>
      </c>
      <c r="B826" s="1" t="s">
        <v>529</v>
      </c>
      <c r="C826" t="s">
        <v>327</v>
      </c>
      <c r="D826" s="1" t="s">
        <v>219</v>
      </c>
      <c r="E826">
        <v>8645.7564685934303</v>
      </c>
      <c r="F826">
        <v>6852.5766993035459</v>
      </c>
      <c r="G826">
        <v>7685.419213936686</v>
      </c>
      <c r="H826">
        <v>9481.0733540560886</v>
      </c>
      <c r="I826">
        <v>10308.679167462764</v>
      </c>
    </row>
    <row r="827" spans="1:9" x14ac:dyDescent="0.2">
      <c r="A827" t="s">
        <v>629</v>
      </c>
      <c r="B827" s="1" t="s">
        <v>662</v>
      </c>
      <c r="C827" t="s">
        <v>64</v>
      </c>
      <c r="D827" s="1" t="s">
        <v>546</v>
      </c>
      <c r="E827">
        <v>22.5</v>
      </c>
      <c r="F827" t="s">
        <v>70</v>
      </c>
      <c r="G827" t="s">
        <v>70</v>
      </c>
      <c r="H827" t="s">
        <v>70</v>
      </c>
      <c r="I827" t="s">
        <v>70</v>
      </c>
    </row>
    <row r="828" spans="1:9" x14ac:dyDescent="0.2">
      <c r="A828" t="s">
        <v>629</v>
      </c>
      <c r="B828" s="1" t="s">
        <v>662</v>
      </c>
      <c r="C828" t="s">
        <v>675</v>
      </c>
      <c r="D828" s="1" t="s">
        <v>351</v>
      </c>
      <c r="E828">
        <v>8.48</v>
      </c>
      <c r="F828">
        <v>6.67</v>
      </c>
      <c r="G828" t="s">
        <v>70</v>
      </c>
      <c r="H828" t="s">
        <v>70</v>
      </c>
      <c r="I828" t="s">
        <v>70</v>
      </c>
    </row>
    <row r="829" spans="1:9" x14ac:dyDescent="0.2">
      <c r="A829" t="s">
        <v>629</v>
      </c>
      <c r="B829" s="1" t="s">
        <v>662</v>
      </c>
      <c r="C829" t="s">
        <v>206</v>
      </c>
      <c r="D829" s="1" t="s">
        <v>539</v>
      </c>
      <c r="E829">
        <v>2100</v>
      </c>
      <c r="F829">
        <v>2050</v>
      </c>
      <c r="G829">
        <v>2120</v>
      </c>
      <c r="H829">
        <v>2270</v>
      </c>
      <c r="I829">
        <v>2390</v>
      </c>
    </row>
    <row r="830" spans="1:9" x14ac:dyDescent="0.2">
      <c r="A830" t="s">
        <v>629</v>
      </c>
      <c r="B830" s="1" t="s">
        <v>662</v>
      </c>
      <c r="C830" t="s">
        <v>642</v>
      </c>
      <c r="D830" s="1" t="s">
        <v>20</v>
      </c>
      <c r="E830">
        <v>4.9000000000000004</v>
      </c>
      <c r="F830" t="s">
        <v>70</v>
      </c>
      <c r="G830" t="s">
        <v>70</v>
      </c>
      <c r="H830" t="s">
        <v>70</v>
      </c>
      <c r="I830" t="s">
        <v>70</v>
      </c>
    </row>
    <row r="831" spans="1:9" x14ac:dyDescent="0.2">
      <c r="A831" t="s">
        <v>629</v>
      </c>
      <c r="B831" s="1" t="s">
        <v>662</v>
      </c>
      <c r="C831" t="s">
        <v>272</v>
      </c>
      <c r="D831" s="1" t="s">
        <v>65</v>
      </c>
      <c r="E831">
        <v>22.973801715709101</v>
      </c>
      <c r="F831">
        <v>24.143602280345199</v>
      </c>
      <c r="G831" t="s">
        <v>70</v>
      </c>
      <c r="H831" t="s">
        <v>70</v>
      </c>
      <c r="I831" t="s">
        <v>70</v>
      </c>
    </row>
    <row r="832" spans="1:9" x14ac:dyDescent="0.2">
      <c r="A832" t="s">
        <v>629</v>
      </c>
      <c r="B832" s="1" t="s">
        <v>662</v>
      </c>
      <c r="C832" t="s">
        <v>577</v>
      </c>
      <c r="D832" s="1" t="s">
        <v>324</v>
      </c>
      <c r="E832">
        <v>163.30000000000001</v>
      </c>
      <c r="F832" t="s">
        <v>70</v>
      </c>
      <c r="G832" t="s">
        <v>70</v>
      </c>
      <c r="H832" t="s">
        <v>70</v>
      </c>
      <c r="I832" t="s">
        <v>70</v>
      </c>
    </row>
    <row r="833" spans="1:9" x14ac:dyDescent="0.2">
      <c r="A833" t="s">
        <v>629</v>
      </c>
      <c r="B833" s="1" t="s">
        <v>662</v>
      </c>
      <c r="C833" t="s">
        <v>212</v>
      </c>
      <c r="D833" s="1" t="s">
        <v>49</v>
      </c>
      <c r="E833">
        <v>17.100000000000001</v>
      </c>
      <c r="F833" t="s">
        <v>70</v>
      </c>
      <c r="G833" t="s">
        <v>70</v>
      </c>
      <c r="H833" t="s">
        <v>70</v>
      </c>
      <c r="I833" t="s">
        <v>70</v>
      </c>
    </row>
    <row r="834" spans="1:9" x14ac:dyDescent="0.2">
      <c r="A834" t="s">
        <v>629</v>
      </c>
      <c r="B834" s="1" t="s">
        <v>662</v>
      </c>
      <c r="C834" t="s">
        <v>184</v>
      </c>
      <c r="D834" s="1" t="s">
        <v>285</v>
      </c>
      <c r="E834">
        <v>27.296209929310798</v>
      </c>
      <c r="F834">
        <v>27.903766635715002</v>
      </c>
      <c r="G834">
        <v>28.468303250290901</v>
      </c>
      <c r="H834">
        <v>29.131279569715002</v>
      </c>
      <c r="I834" t="s">
        <v>70</v>
      </c>
    </row>
    <row r="835" spans="1:9" x14ac:dyDescent="0.2">
      <c r="A835" t="s">
        <v>629</v>
      </c>
      <c r="B835" s="1" t="s">
        <v>662</v>
      </c>
      <c r="C835" t="s">
        <v>118</v>
      </c>
      <c r="D835" s="1" t="s">
        <v>176</v>
      </c>
      <c r="E835" t="s">
        <v>70</v>
      </c>
      <c r="F835" t="s">
        <v>70</v>
      </c>
      <c r="G835" t="s">
        <v>70</v>
      </c>
      <c r="H835">
        <v>7000000</v>
      </c>
      <c r="I835" t="s">
        <v>70</v>
      </c>
    </row>
    <row r="836" spans="1:9" x14ac:dyDescent="0.2">
      <c r="A836" t="s">
        <v>629</v>
      </c>
      <c r="B836" s="1" t="s">
        <v>662</v>
      </c>
      <c r="C836" t="s">
        <v>637</v>
      </c>
      <c r="D836" s="1" t="s">
        <v>510</v>
      </c>
      <c r="E836">
        <v>75.336721073124494</v>
      </c>
      <c r="F836">
        <v>76.253107422229704</v>
      </c>
      <c r="G836">
        <v>77.066043344844104</v>
      </c>
      <c r="H836">
        <v>78.006504180165393</v>
      </c>
      <c r="I836" t="s">
        <v>70</v>
      </c>
    </row>
    <row r="837" spans="1:9" x14ac:dyDescent="0.2">
      <c r="A837" t="s">
        <v>629</v>
      </c>
      <c r="B837" s="1" t="s">
        <v>662</v>
      </c>
      <c r="C837" t="s">
        <v>82</v>
      </c>
      <c r="D837" s="1" t="s">
        <v>570</v>
      </c>
      <c r="E837">
        <v>6.8497271499999997</v>
      </c>
      <c r="F837">
        <v>7.1115655899999997</v>
      </c>
      <c r="G837">
        <v>7.5322308500000004</v>
      </c>
      <c r="H837" t="s">
        <v>70</v>
      </c>
      <c r="I837" t="s">
        <v>70</v>
      </c>
    </row>
    <row r="838" spans="1:9" x14ac:dyDescent="0.2">
      <c r="A838" t="s">
        <v>629</v>
      </c>
      <c r="B838" s="1" t="s">
        <v>662</v>
      </c>
      <c r="C838" t="s">
        <v>457</v>
      </c>
      <c r="D838" s="1" t="s">
        <v>56</v>
      </c>
      <c r="E838">
        <v>114.48534393</v>
      </c>
      <c r="F838">
        <v>112.21422577</v>
      </c>
      <c r="G838">
        <v>122.41645813</v>
      </c>
      <c r="H838" t="s">
        <v>70</v>
      </c>
      <c r="I838" t="s">
        <v>70</v>
      </c>
    </row>
    <row r="839" spans="1:9" x14ac:dyDescent="0.2">
      <c r="A839" t="s">
        <v>629</v>
      </c>
      <c r="B839" s="1" t="s">
        <v>662</v>
      </c>
      <c r="C839" t="s">
        <v>483</v>
      </c>
      <c r="D839" s="1" t="s">
        <v>311</v>
      </c>
      <c r="E839">
        <v>318.69780424548298</v>
      </c>
      <c r="F839">
        <v>320.75809108342702</v>
      </c>
      <c r="G839">
        <v>360.33466716533701</v>
      </c>
      <c r="H839" t="s">
        <v>70</v>
      </c>
      <c r="I839" t="s">
        <v>70</v>
      </c>
    </row>
    <row r="840" spans="1:9" x14ac:dyDescent="0.2">
      <c r="A840" t="s">
        <v>629</v>
      </c>
      <c r="B840" s="1" t="s">
        <v>662</v>
      </c>
      <c r="C840" t="s">
        <v>578</v>
      </c>
      <c r="D840" s="1" t="s">
        <v>580</v>
      </c>
      <c r="E840">
        <v>1.6650121200000001</v>
      </c>
      <c r="F840">
        <v>1.9103192099999999</v>
      </c>
      <c r="G840">
        <v>2.0022153899999999</v>
      </c>
      <c r="H840" t="s">
        <v>70</v>
      </c>
      <c r="I840" t="s">
        <v>70</v>
      </c>
    </row>
    <row r="841" spans="1:9" x14ac:dyDescent="0.2">
      <c r="A841" t="s">
        <v>629</v>
      </c>
      <c r="B841" s="1" t="s">
        <v>662</v>
      </c>
      <c r="C841" t="s">
        <v>420</v>
      </c>
      <c r="D841" s="1" t="s">
        <v>68</v>
      </c>
      <c r="E841">
        <v>27.828770609999999</v>
      </c>
      <c r="F841">
        <v>30.14314963</v>
      </c>
      <c r="G841">
        <v>32.540706219999997</v>
      </c>
      <c r="H841" t="s">
        <v>70</v>
      </c>
      <c r="I841" t="s">
        <v>70</v>
      </c>
    </row>
    <row r="842" spans="1:9" x14ac:dyDescent="0.2">
      <c r="A842" t="s">
        <v>629</v>
      </c>
      <c r="B842" s="1" t="s">
        <v>662</v>
      </c>
      <c r="C842" t="s">
        <v>625</v>
      </c>
      <c r="D842" s="1" t="s">
        <v>322</v>
      </c>
      <c r="E842">
        <v>77.468156166714394</v>
      </c>
      <c r="F842">
        <v>86.162508086287303</v>
      </c>
      <c r="G842">
        <v>95.784052812775499</v>
      </c>
      <c r="H842" t="s">
        <v>70</v>
      </c>
      <c r="I842" t="s">
        <v>70</v>
      </c>
    </row>
    <row r="843" spans="1:9" x14ac:dyDescent="0.2">
      <c r="A843" t="s">
        <v>629</v>
      </c>
      <c r="B843" s="1" t="s">
        <v>662</v>
      </c>
      <c r="C843" t="s">
        <v>535</v>
      </c>
      <c r="D843" s="1" t="s">
        <v>453</v>
      </c>
      <c r="E843" t="s">
        <v>70</v>
      </c>
      <c r="F843" t="s">
        <v>70</v>
      </c>
      <c r="G843" t="s">
        <v>70</v>
      </c>
      <c r="H843" t="s">
        <v>70</v>
      </c>
      <c r="I843" t="s">
        <v>70</v>
      </c>
    </row>
    <row r="844" spans="1:9" x14ac:dyDescent="0.2">
      <c r="A844" t="s">
        <v>629</v>
      </c>
      <c r="B844" s="1" t="s">
        <v>662</v>
      </c>
      <c r="C844" t="s">
        <v>132</v>
      </c>
      <c r="D844" s="1" t="s">
        <v>274</v>
      </c>
      <c r="E844">
        <v>64.39125061</v>
      </c>
      <c r="F844">
        <v>62.052383419999998</v>
      </c>
      <c r="G844">
        <v>54.937728880000002</v>
      </c>
      <c r="H844" t="s">
        <v>70</v>
      </c>
      <c r="I844" t="s">
        <v>70</v>
      </c>
    </row>
    <row r="845" spans="1:9" x14ac:dyDescent="0.2">
      <c r="A845" t="s">
        <v>629</v>
      </c>
      <c r="B845" s="1" t="s">
        <v>662</v>
      </c>
      <c r="C845" t="s">
        <v>568</v>
      </c>
      <c r="D845" s="1" t="s">
        <v>14</v>
      </c>
      <c r="E845">
        <v>205.21349856791801</v>
      </c>
      <c r="F845">
        <v>199.03803688816799</v>
      </c>
      <c r="G845">
        <v>197.95967503507899</v>
      </c>
      <c r="H845" t="s">
        <v>70</v>
      </c>
      <c r="I845" t="s">
        <v>70</v>
      </c>
    </row>
    <row r="846" spans="1:9" x14ac:dyDescent="0.2">
      <c r="A846" t="s">
        <v>629</v>
      </c>
      <c r="B846" s="1" t="s">
        <v>662</v>
      </c>
      <c r="C846" t="s">
        <v>594</v>
      </c>
      <c r="D846" s="1" t="s">
        <v>465</v>
      </c>
      <c r="E846">
        <v>73.718540110000006</v>
      </c>
      <c r="F846">
        <v>69.631600349999999</v>
      </c>
      <c r="G846">
        <v>67.252819639999998</v>
      </c>
      <c r="H846" t="s">
        <v>70</v>
      </c>
      <c r="I846" t="s">
        <v>70</v>
      </c>
    </row>
    <row r="847" spans="1:9" x14ac:dyDescent="0.2">
      <c r="A847" t="s">
        <v>629</v>
      </c>
      <c r="B847" s="1" t="s">
        <v>662</v>
      </c>
      <c r="C847" t="s">
        <v>520</v>
      </c>
      <c r="D847" s="1" t="s">
        <v>605</v>
      </c>
      <c r="E847" t="s">
        <v>70</v>
      </c>
      <c r="F847" t="s">
        <v>70</v>
      </c>
      <c r="G847" t="s">
        <v>70</v>
      </c>
      <c r="H847" t="s">
        <v>70</v>
      </c>
      <c r="I847" t="s">
        <v>70</v>
      </c>
    </row>
    <row r="848" spans="1:9" x14ac:dyDescent="0.2">
      <c r="A848" t="s">
        <v>629</v>
      </c>
      <c r="B848" s="1" t="s">
        <v>662</v>
      </c>
      <c r="C848" t="s">
        <v>110</v>
      </c>
      <c r="D848" s="1" t="s">
        <v>667</v>
      </c>
      <c r="E848" t="s">
        <v>70</v>
      </c>
      <c r="F848" t="s">
        <v>70</v>
      </c>
      <c r="G848" t="s">
        <v>70</v>
      </c>
      <c r="H848" t="s">
        <v>70</v>
      </c>
      <c r="I848" t="s">
        <v>70</v>
      </c>
    </row>
    <row r="849" spans="1:9" x14ac:dyDescent="0.2">
      <c r="A849" t="s">
        <v>629</v>
      </c>
      <c r="B849" s="1" t="s">
        <v>662</v>
      </c>
      <c r="C849" t="s">
        <v>341</v>
      </c>
      <c r="D849" s="1" t="s">
        <v>615</v>
      </c>
      <c r="E849">
        <v>3.82</v>
      </c>
      <c r="F849" t="s">
        <v>70</v>
      </c>
      <c r="G849" t="s">
        <v>70</v>
      </c>
      <c r="H849" t="s">
        <v>70</v>
      </c>
      <c r="I849" t="s">
        <v>70</v>
      </c>
    </row>
    <row r="850" spans="1:9" x14ac:dyDescent="0.2">
      <c r="A850" t="s">
        <v>629</v>
      </c>
      <c r="B850" s="1" t="s">
        <v>662</v>
      </c>
      <c r="C850" t="s">
        <v>608</v>
      </c>
      <c r="D850" s="1" t="s">
        <v>144</v>
      </c>
      <c r="E850">
        <v>8.9700000000000006</v>
      </c>
      <c r="F850" t="s">
        <v>70</v>
      </c>
      <c r="G850" t="s">
        <v>70</v>
      </c>
      <c r="H850" t="s">
        <v>70</v>
      </c>
      <c r="I850" t="s">
        <v>70</v>
      </c>
    </row>
    <row r="851" spans="1:9" x14ac:dyDescent="0.2">
      <c r="A851" t="s">
        <v>629</v>
      </c>
      <c r="B851" s="1" t="s">
        <v>662</v>
      </c>
      <c r="C851" t="s">
        <v>327</v>
      </c>
      <c r="D851" s="1" t="s">
        <v>219</v>
      </c>
      <c r="E851">
        <v>6153.9943952842723</v>
      </c>
      <c r="F851">
        <v>5942.4538037392867</v>
      </c>
      <c r="G851">
        <v>6225.5326547474051</v>
      </c>
      <c r="H851">
        <v>6917.0701291242149</v>
      </c>
      <c r="I851">
        <v>7425.5117906311925</v>
      </c>
    </row>
    <row r="852" spans="1:9" x14ac:dyDescent="0.2">
      <c r="A852" t="s">
        <v>685</v>
      </c>
      <c r="B852" s="1" t="s">
        <v>72</v>
      </c>
      <c r="C852" t="s">
        <v>64</v>
      </c>
      <c r="D852" s="1" t="s">
        <v>546</v>
      </c>
      <c r="E852">
        <v>23.9</v>
      </c>
      <c r="F852" t="s">
        <v>70</v>
      </c>
      <c r="G852" t="s">
        <v>70</v>
      </c>
      <c r="H852" t="s">
        <v>70</v>
      </c>
      <c r="I852" t="s">
        <v>70</v>
      </c>
    </row>
    <row r="853" spans="1:9" x14ac:dyDescent="0.2">
      <c r="A853" t="s">
        <v>685</v>
      </c>
      <c r="B853" s="1" t="s">
        <v>72</v>
      </c>
      <c r="C853" t="s">
        <v>675</v>
      </c>
      <c r="D853" s="1" t="s">
        <v>351</v>
      </c>
      <c r="E853">
        <v>10.1</v>
      </c>
      <c r="F853">
        <v>9.6</v>
      </c>
      <c r="G853" t="s">
        <v>70</v>
      </c>
      <c r="H853" t="s">
        <v>70</v>
      </c>
      <c r="I853" t="s">
        <v>70</v>
      </c>
    </row>
    <row r="854" spans="1:9" x14ac:dyDescent="0.2">
      <c r="A854" t="s">
        <v>685</v>
      </c>
      <c r="B854" s="1" t="s">
        <v>72</v>
      </c>
      <c r="C854" t="s">
        <v>206</v>
      </c>
      <c r="D854" s="1" t="s">
        <v>539</v>
      </c>
      <c r="E854">
        <v>1560</v>
      </c>
      <c r="F854">
        <v>1540</v>
      </c>
      <c r="G854">
        <v>1610</v>
      </c>
      <c r="H854">
        <v>1660</v>
      </c>
      <c r="I854">
        <v>1690</v>
      </c>
    </row>
    <row r="855" spans="1:9" x14ac:dyDescent="0.2">
      <c r="A855" t="s">
        <v>685</v>
      </c>
      <c r="B855" s="1" t="s">
        <v>72</v>
      </c>
      <c r="C855" t="s">
        <v>642</v>
      </c>
      <c r="D855" s="1" t="s">
        <v>20</v>
      </c>
      <c r="E855">
        <v>9</v>
      </c>
      <c r="F855" t="s">
        <v>70</v>
      </c>
      <c r="G855" t="s">
        <v>70</v>
      </c>
      <c r="H855" t="s">
        <v>70</v>
      </c>
      <c r="I855" t="s">
        <v>70</v>
      </c>
    </row>
    <row r="856" spans="1:9" x14ac:dyDescent="0.2">
      <c r="A856" t="s">
        <v>685</v>
      </c>
      <c r="B856" s="1" t="s">
        <v>72</v>
      </c>
      <c r="C856" t="s">
        <v>272</v>
      </c>
      <c r="D856" s="1" t="s">
        <v>65</v>
      </c>
      <c r="E856">
        <v>40.735576187046398</v>
      </c>
      <c r="F856">
        <v>39.812625100451903</v>
      </c>
      <c r="G856" t="s">
        <v>70</v>
      </c>
      <c r="H856" t="s">
        <v>70</v>
      </c>
      <c r="I856" t="s">
        <v>70</v>
      </c>
    </row>
    <row r="857" spans="1:9" x14ac:dyDescent="0.2">
      <c r="A857" t="s">
        <v>685</v>
      </c>
      <c r="B857" s="1" t="s">
        <v>72</v>
      </c>
      <c r="C857" t="s">
        <v>577</v>
      </c>
      <c r="D857" s="1" t="s">
        <v>324</v>
      </c>
      <c r="E857">
        <v>206.7</v>
      </c>
      <c r="F857" t="s">
        <v>70</v>
      </c>
      <c r="G857" t="s">
        <v>70</v>
      </c>
      <c r="H857" t="s">
        <v>70</v>
      </c>
      <c r="I857" t="s">
        <v>70</v>
      </c>
    </row>
    <row r="858" spans="1:9" x14ac:dyDescent="0.2">
      <c r="A858" t="s">
        <v>685</v>
      </c>
      <c r="B858" s="1" t="s">
        <v>72</v>
      </c>
      <c r="C858" t="s">
        <v>212</v>
      </c>
      <c r="D858" s="1" t="s">
        <v>49</v>
      </c>
      <c r="E858">
        <v>47.3</v>
      </c>
      <c r="F858" t="s">
        <v>70</v>
      </c>
      <c r="G858" t="s">
        <v>70</v>
      </c>
      <c r="H858" t="s">
        <v>70</v>
      </c>
      <c r="I858" t="s">
        <v>70</v>
      </c>
    </row>
    <row r="859" spans="1:9" x14ac:dyDescent="0.2">
      <c r="A859" t="s">
        <v>685</v>
      </c>
      <c r="B859" s="1" t="s">
        <v>72</v>
      </c>
      <c r="C859" t="s">
        <v>184</v>
      </c>
      <c r="D859" s="1" t="s">
        <v>285</v>
      </c>
      <c r="E859" t="s">
        <v>70</v>
      </c>
      <c r="F859" t="s">
        <v>70</v>
      </c>
      <c r="G859" t="s">
        <v>70</v>
      </c>
      <c r="H859" t="s">
        <v>70</v>
      </c>
      <c r="I859" t="s">
        <v>70</v>
      </c>
    </row>
    <row r="860" spans="1:9" x14ac:dyDescent="0.2">
      <c r="A860" t="s">
        <v>685</v>
      </c>
      <c r="B860" s="1" t="s">
        <v>72</v>
      </c>
      <c r="C860" t="s">
        <v>118</v>
      </c>
      <c r="D860" s="1" t="s">
        <v>176</v>
      </c>
      <c r="E860" t="s">
        <v>70</v>
      </c>
      <c r="F860" t="s">
        <v>70</v>
      </c>
      <c r="G860" t="s">
        <v>70</v>
      </c>
      <c r="H860" t="s">
        <v>70</v>
      </c>
      <c r="I860" t="s">
        <v>70</v>
      </c>
    </row>
    <row r="861" spans="1:9" x14ac:dyDescent="0.2">
      <c r="A861" t="s">
        <v>685</v>
      </c>
      <c r="B861" s="1" t="s">
        <v>72</v>
      </c>
      <c r="C861" t="s">
        <v>637</v>
      </c>
      <c r="D861" s="1" t="s">
        <v>510</v>
      </c>
      <c r="E861">
        <v>67.990484217155199</v>
      </c>
      <c r="F861">
        <v>68.450697322186201</v>
      </c>
      <c r="G861">
        <v>68.895564575955206</v>
      </c>
      <c r="H861">
        <v>69.592552640930805</v>
      </c>
      <c r="I861" t="s">
        <v>70</v>
      </c>
    </row>
    <row r="862" spans="1:9" x14ac:dyDescent="0.2">
      <c r="A862" t="s">
        <v>685</v>
      </c>
      <c r="B862" s="1" t="s">
        <v>72</v>
      </c>
      <c r="C862" t="s">
        <v>82</v>
      </c>
      <c r="D862" s="1" t="s">
        <v>570</v>
      </c>
      <c r="E862">
        <v>3.6515791399999999</v>
      </c>
      <c r="F862">
        <v>3.7717745300000001</v>
      </c>
      <c r="G862">
        <v>3.8240737899999999</v>
      </c>
      <c r="H862" t="s">
        <v>70</v>
      </c>
      <c r="I862" t="s">
        <v>70</v>
      </c>
    </row>
    <row r="863" spans="1:9" x14ac:dyDescent="0.2">
      <c r="A863" t="s">
        <v>685</v>
      </c>
      <c r="B863" s="1" t="s">
        <v>72</v>
      </c>
      <c r="C863" t="s">
        <v>457</v>
      </c>
      <c r="D863" s="1" t="s">
        <v>56</v>
      </c>
      <c r="E863">
        <v>56.186405180000001</v>
      </c>
      <c r="F863">
        <v>58.096969600000001</v>
      </c>
      <c r="G863">
        <v>63.786018370000001</v>
      </c>
      <c r="H863" t="s">
        <v>70</v>
      </c>
      <c r="I863" t="s">
        <v>70</v>
      </c>
    </row>
    <row r="864" spans="1:9" x14ac:dyDescent="0.2">
      <c r="A864" t="s">
        <v>685</v>
      </c>
      <c r="B864" s="1" t="s">
        <v>72</v>
      </c>
      <c r="C864" t="s">
        <v>483</v>
      </c>
      <c r="D864" s="1" t="s">
        <v>311</v>
      </c>
      <c r="E864">
        <v>142.961195594625</v>
      </c>
      <c r="F864">
        <v>145.93802284802601</v>
      </c>
      <c r="G864">
        <v>155.56119649482099</v>
      </c>
      <c r="H864" t="s">
        <v>70</v>
      </c>
      <c r="I864" t="s">
        <v>70</v>
      </c>
    </row>
    <row r="865" spans="1:9" x14ac:dyDescent="0.2">
      <c r="A865" t="s">
        <v>685</v>
      </c>
      <c r="B865" s="1" t="s">
        <v>72</v>
      </c>
      <c r="C865" t="s">
        <v>578</v>
      </c>
      <c r="D865" s="1" t="s">
        <v>580</v>
      </c>
      <c r="E865">
        <v>0.40687224</v>
      </c>
      <c r="F865">
        <v>0.60675447999999998</v>
      </c>
      <c r="G865">
        <v>0.48458477999999999</v>
      </c>
      <c r="H865" t="s">
        <v>70</v>
      </c>
      <c r="I865" t="s">
        <v>70</v>
      </c>
    </row>
    <row r="866" spans="1:9" x14ac:dyDescent="0.2">
      <c r="A866" t="s">
        <v>685</v>
      </c>
      <c r="B866" s="1" t="s">
        <v>72</v>
      </c>
      <c r="C866" t="s">
        <v>420</v>
      </c>
      <c r="D866" s="1" t="s">
        <v>68</v>
      </c>
      <c r="E866">
        <v>6.2604939999999996</v>
      </c>
      <c r="F866">
        <v>9.3458921499999992</v>
      </c>
      <c r="G866">
        <v>8.0829338199999992</v>
      </c>
      <c r="H866" t="s">
        <v>70</v>
      </c>
      <c r="I866" t="s">
        <v>70</v>
      </c>
    </row>
    <row r="867" spans="1:9" x14ac:dyDescent="0.2">
      <c r="A867" t="s">
        <v>685</v>
      </c>
      <c r="B867" s="1" t="s">
        <v>72</v>
      </c>
      <c r="C867" t="s">
        <v>625</v>
      </c>
      <c r="D867" s="1" t="s">
        <v>322</v>
      </c>
      <c r="E867">
        <v>15.9292572996274</v>
      </c>
      <c r="F867">
        <v>23.476629546542998</v>
      </c>
      <c r="G867">
        <v>19.712640191624001</v>
      </c>
      <c r="H867" t="s">
        <v>70</v>
      </c>
      <c r="I867" t="s">
        <v>70</v>
      </c>
    </row>
    <row r="868" spans="1:9" x14ac:dyDescent="0.2">
      <c r="A868" t="s">
        <v>685</v>
      </c>
      <c r="B868" s="1" t="s">
        <v>72</v>
      </c>
      <c r="C868" t="s">
        <v>535</v>
      </c>
      <c r="D868" s="1" t="s">
        <v>453</v>
      </c>
      <c r="E868" t="s">
        <v>70</v>
      </c>
      <c r="F868" t="s">
        <v>70</v>
      </c>
      <c r="G868" t="s">
        <v>70</v>
      </c>
      <c r="H868" t="s">
        <v>70</v>
      </c>
      <c r="I868" t="s">
        <v>70</v>
      </c>
    </row>
    <row r="869" spans="1:9" x14ac:dyDescent="0.2">
      <c r="A869" t="s">
        <v>685</v>
      </c>
      <c r="B869" s="1" t="s">
        <v>72</v>
      </c>
      <c r="C869" t="s">
        <v>132</v>
      </c>
      <c r="D869" s="1" t="s">
        <v>274</v>
      </c>
      <c r="E869">
        <v>72.188781739999996</v>
      </c>
      <c r="F869">
        <v>68.307151790000006</v>
      </c>
      <c r="G869">
        <v>66.916961670000006</v>
      </c>
      <c r="H869" t="s">
        <v>70</v>
      </c>
      <c r="I869" t="s">
        <v>70</v>
      </c>
    </row>
    <row r="870" spans="1:9" x14ac:dyDescent="0.2">
      <c r="A870" t="s">
        <v>685</v>
      </c>
      <c r="B870" s="1" t="s">
        <v>72</v>
      </c>
      <c r="C870" t="s">
        <v>568</v>
      </c>
      <c r="D870" s="1" t="s">
        <v>14</v>
      </c>
      <c r="E870">
        <v>103.20194780943901</v>
      </c>
      <c r="F870">
        <v>99.686107565335206</v>
      </c>
      <c r="G870">
        <v>104.09683239920901</v>
      </c>
      <c r="H870" t="s">
        <v>70</v>
      </c>
      <c r="I870" t="s">
        <v>70</v>
      </c>
    </row>
    <row r="871" spans="1:9" x14ac:dyDescent="0.2">
      <c r="A871" t="s">
        <v>685</v>
      </c>
      <c r="B871" s="1" t="s">
        <v>72</v>
      </c>
      <c r="C871" t="s">
        <v>594</v>
      </c>
      <c r="D871" s="1" t="s">
        <v>465</v>
      </c>
      <c r="E871">
        <v>40.560282469999997</v>
      </c>
      <c r="F871">
        <v>39.684385220000003</v>
      </c>
      <c r="G871">
        <v>42.683668920000002</v>
      </c>
      <c r="H871" t="s">
        <v>70</v>
      </c>
      <c r="I871" t="s">
        <v>70</v>
      </c>
    </row>
    <row r="872" spans="1:9" x14ac:dyDescent="0.2">
      <c r="A872" t="s">
        <v>685</v>
      </c>
      <c r="B872" s="1" t="s">
        <v>72</v>
      </c>
      <c r="C872" t="s">
        <v>520</v>
      </c>
      <c r="D872" s="1" t="s">
        <v>605</v>
      </c>
      <c r="E872" t="s">
        <v>70</v>
      </c>
      <c r="F872" t="s">
        <v>70</v>
      </c>
      <c r="G872" t="s">
        <v>70</v>
      </c>
      <c r="H872" t="s">
        <v>70</v>
      </c>
      <c r="I872" t="s">
        <v>70</v>
      </c>
    </row>
    <row r="873" spans="1:9" x14ac:dyDescent="0.2">
      <c r="A873" t="s">
        <v>685</v>
      </c>
      <c r="B873" s="1" t="s">
        <v>72</v>
      </c>
      <c r="C873" t="s">
        <v>110</v>
      </c>
      <c r="D873" s="1" t="s">
        <v>667</v>
      </c>
      <c r="E873" t="s">
        <v>70</v>
      </c>
      <c r="F873" t="s">
        <v>70</v>
      </c>
      <c r="G873" t="s">
        <v>70</v>
      </c>
      <c r="H873" t="s">
        <v>70</v>
      </c>
      <c r="I873" t="s">
        <v>70</v>
      </c>
    </row>
    <row r="874" spans="1:9" x14ac:dyDescent="0.2">
      <c r="A874" t="s">
        <v>685</v>
      </c>
      <c r="B874" s="1" t="s">
        <v>72</v>
      </c>
      <c r="C874" t="s">
        <v>341</v>
      </c>
      <c r="D874" s="1" t="s">
        <v>615</v>
      </c>
      <c r="E874" t="s">
        <v>70</v>
      </c>
      <c r="F874" t="s">
        <v>70</v>
      </c>
      <c r="G874" t="s">
        <v>70</v>
      </c>
      <c r="H874" t="s">
        <v>70</v>
      </c>
      <c r="I874" t="s">
        <v>70</v>
      </c>
    </row>
    <row r="875" spans="1:9" x14ac:dyDescent="0.2">
      <c r="A875" t="s">
        <v>685</v>
      </c>
      <c r="B875" s="1" t="s">
        <v>72</v>
      </c>
      <c r="C875" t="s">
        <v>608</v>
      </c>
      <c r="D875" s="1" t="s">
        <v>144</v>
      </c>
      <c r="E875" t="s">
        <v>70</v>
      </c>
      <c r="F875" t="s">
        <v>70</v>
      </c>
      <c r="G875" t="s">
        <v>70</v>
      </c>
      <c r="H875" t="s">
        <v>70</v>
      </c>
      <c r="I875" t="s">
        <v>70</v>
      </c>
    </row>
    <row r="876" spans="1:9" x14ac:dyDescent="0.2">
      <c r="A876" t="s">
        <v>685</v>
      </c>
      <c r="B876" s="1" t="s">
        <v>72</v>
      </c>
      <c r="C876" t="s">
        <v>327</v>
      </c>
      <c r="D876" s="1" t="s">
        <v>219</v>
      </c>
      <c r="E876">
        <v>4241.111749205922</v>
      </c>
      <c r="F876">
        <v>4365.4470412839237</v>
      </c>
      <c r="G876">
        <v>4793.5562820019559</v>
      </c>
      <c r="H876">
        <v>5188.9775086608415</v>
      </c>
      <c r="I876">
        <v>5405.574657428665</v>
      </c>
    </row>
    <row r="877" spans="1:9" x14ac:dyDescent="0.2">
      <c r="A877" t="s">
        <v>190</v>
      </c>
      <c r="B877" s="1" t="s">
        <v>525</v>
      </c>
      <c r="C877" t="s">
        <v>64</v>
      </c>
      <c r="D877" s="1" t="s">
        <v>546</v>
      </c>
      <c r="E877">
        <v>9.6</v>
      </c>
      <c r="F877" t="s">
        <v>70</v>
      </c>
      <c r="G877" t="s">
        <v>70</v>
      </c>
      <c r="H877" t="s">
        <v>70</v>
      </c>
      <c r="I877" t="s">
        <v>70</v>
      </c>
    </row>
    <row r="878" spans="1:9" x14ac:dyDescent="0.2">
      <c r="A878" t="s">
        <v>190</v>
      </c>
      <c r="B878" s="1" t="s">
        <v>525</v>
      </c>
      <c r="C878" t="s">
        <v>675</v>
      </c>
      <c r="D878" s="1" t="s">
        <v>351</v>
      </c>
      <c r="E878">
        <v>9.9</v>
      </c>
      <c r="F878">
        <v>9.89</v>
      </c>
      <c r="G878" t="s">
        <v>70</v>
      </c>
      <c r="H878" t="s">
        <v>70</v>
      </c>
      <c r="I878" t="s">
        <v>70</v>
      </c>
    </row>
    <row r="879" spans="1:9" x14ac:dyDescent="0.2">
      <c r="A879" t="s">
        <v>190</v>
      </c>
      <c r="B879" s="1" t="s">
        <v>525</v>
      </c>
      <c r="C879" t="s">
        <v>206</v>
      </c>
      <c r="D879" s="1" t="s">
        <v>539</v>
      </c>
      <c r="E879">
        <v>46580</v>
      </c>
      <c r="F879">
        <v>43900</v>
      </c>
      <c r="G879">
        <v>48780</v>
      </c>
      <c r="H879">
        <v>53300</v>
      </c>
      <c r="I879">
        <v>54040</v>
      </c>
    </row>
    <row r="880" spans="1:9" x14ac:dyDescent="0.2">
      <c r="A880" t="s">
        <v>190</v>
      </c>
      <c r="B880" s="1" t="s">
        <v>525</v>
      </c>
      <c r="C880" t="s">
        <v>642</v>
      </c>
      <c r="D880" s="1" t="s">
        <v>20</v>
      </c>
      <c r="E880">
        <v>11.8</v>
      </c>
      <c r="F880" t="s">
        <v>70</v>
      </c>
      <c r="G880" t="s">
        <v>70</v>
      </c>
      <c r="H880" t="s">
        <v>70</v>
      </c>
      <c r="I880" t="s">
        <v>70</v>
      </c>
    </row>
    <row r="881" spans="1:9" x14ac:dyDescent="0.2">
      <c r="A881" t="s">
        <v>190</v>
      </c>
      <c r="B881" s="1" t="s">
        <v>525</v>
      </c>
      <c r="C881" t="s">
        <v>272</v>
      </c>
      <c r="D881" s="1" t="s">
        <v>65</v>
      </c>
      <c r="E881">
        <v>6.2268016926674896</v>
      </c>
      <c r="F881">
        <v>6.5656699437526296</v>
      </c>
      <c r="G881" t="s">
        <v>70</v>
      </c>
      <c r="H881" t="s">
        <v>70</v>
      </c>
      <c r="I881" t="s">
        <v>70</v>
      </c>
    </row>
    <row r="882" spans="1:9" x14ac:dyDescent="0.2">
      <c r="A882" t="s">
        <v>190</v>
      </c>
      <c r="B882" s="1" t="s">
        <v>525</v>
      </c>
      <c r="C882" t="s">
        <v>577</v>
      </c>
      <c r="D882" s="1" t="s">
        <v>324</v>
      </c>
      <c r="E882">
        <v>8.1</v>
      </c>
      <c r="F882" t="s">
        <v>70</v>
      </c>
      <c r="G882" t="s">
        <v>70</v>
      </c>
      <c r="H882" t="s">
        <v>70</v>
      </c>
      <c r="I882" t="s">
        <v>70</v>
      </c>
    </row>
    <row r="883" spans="1:9" x14ac:dyDescent="0.2">
      <c r="A883" t="s">
        <v>190</v>
      </c>
      <c r="B883" s="1" t="s">
        <v>525</v>
      </c>
      <c r="C883" t="s">
        <v>212</v>
      </c>
      <c r="D883" s="1" t="s">
        <v>49</v>
      </c>
      <c r="E883">
        <v>2.2999999999999998</v>
      </c>
      <c r="F883" t="s">
        <v>70</v>
      </c>
      <c r="G883" t="s">
        <v>70</v>
      </c>
      <c r="H883" t="s">
        <v>70</v>
      </c>
      <c r="I883" t="s">
        <v>70</v>
      </c>
    </row>
    <row r="884" spans="1:9" x14ac:dyDescent="0.2">
      <c r="A884" t="s">
        <v>190</v>
      </c>
      <c r="B884" s="1" t="s">
        <v>525</v>
      </c>
      <c r="C884" t="s">
        <v>184</v>
      </c>
      <c r="D884" s="1" t="s">
        <v>285</v>
      </c>
      <c r="E884">
        <v>99.0386196317734</v>
      </c>
      <c r="F884">
        <v>99.038946191797606</v>
      </c>
      <c r="G884">
        <v>99.039320826672594</v>
      </c>
      <c r="H884">
        <v>99.039729285242501</v>
      </c>
      <c r="I884" t="s">
        <v>70</v>
      </c>
    </row>
    <row r="885" spans="1:9" x14ac:dyDescent="0.2">
      <c r="A885" t="s">
        <v>190</v>
      </c>
      <c r="B885" s="1" t="s">
        <v>525</v>
      </c>
      <c r="C885" t="s">
        <v>118</v>
      </c>
      <c r="D885" s="1" t="s">
        <v>176</v>
      </c>
      <c r="E885" t="s">
        <v>70</v>
      </c>
      <c r="F885" t="s">
        <v>70</v>
      </c>
      <c r="G885" t="s">
        <v>70</v>
      </c>
      <c r="H885" t="s">
        <v>70</v>
      </c>
      <c r="I885" t="s">
        <v>70</v>
      </c>
    </row>
    <row r="886" spans="1:9" x14ac:dyDescent="0.2">
      <c r="A886" t="s">
        <v>190</v>
      </c>
      <c r="B886" s="1" t="s">
        <v>525</v>
      </c>
      <c r="C886" t="s">
        <v>637</v>
      </c>
      <c r="D886" s="1" t="s">
        <v>510</v>
      </c>
      <c r="E886">
        <v>99.221654975196103</v>
      </c>
      <c r="F886">
        <v>99.221809586814004</v>
      </c>
      <c r="G886">
        <v>99.221988639601804</v>
      </c>
      <c r="H886">
        <v>99.222184314588901</v>
      </c>
      <c r="I886" t="s">
        <v>70</v>
      </c>
    </row>
    <row r="887" spans="1:9" x14ac:dyDescent="0.2">
      <c r="A887" t="s">
        <v>190</v>
      </c>
      <c r="B887" s="1" t="s">
        <v>525</v>
      </c>
      <c r="C887" t="s">
        <v>82</v>
      </c>
      <c r="D887" s="1" t="s">
        <v>570</v>
      </c>
      <c r="E887">
        <v>11.00887775</v>
      </c>
      <c r="F887">
        <v>13.0351181</v>
      </c>
      <c r="G887">
        <v>12.334107400000001</v>
      </c>
      <c r="H887">
        <v>11.15471363</v>
      </c>
      <c r="I887" t="s">
        <v>70</v>
      </c>
    </row>
    <row r="888" spans="1:9" x14ac:dyDescent="0.2">
      <c r="A888" t="s">
        <v>190</v>
      </c>
      <c r="B888" s="1" t="s">
        <v>525</v>
      </c>
      <c r="C888" t="s">
        <v>457</v>
      </c>
      <c r="D888" s="1" t="s">
        <v>56</v>
      </c>
      <c r="E888">
        <v>5115.9760742199996</v>
      </c>
      <c r="F888">
        <v>5668.34765625</v>
      </c>
      <c r="G888">
        <v>6470.0678710900002</v>
      </c>
      <c r="H888">
        <v>6207.1816406300004</v>
      </c>
      <c r="I888" t="s">
        <v>70</v>
      </c>
    </row>
    <row r="889" spans="1:9" x14ac:dyDescent="0.2">
      <c r="A889" t="s">
        <v>190</v>
      </c>
      <c r="B889" s="1" t="s">
        <v>525</v>
      </c>
      <c r="C889" t="s">
        <v>483</v>
      </c>
      <c r="D889" s="1" t="s">
        <v>311</v>
      </c>
      <c r="E889">
        <v>5497.4870316899596</v>
      </c>
      <c r="F889">
        <v>6175.2597328026905</v>
      </c>
      <c r="G889">
        <v>6552.2193539482296</v>
      </c>
      <c r="H889">
        <v>6443.4225212308802</v>
      </c>
      <c r="I889" t="s">
        <v>70</v>
      </c>
    </row>
    <row r="890" spans="1:9" x14ac:dyDescent="0.2">
      <c r="A890" t="s">
        <v>190</v>
      </c>
      <c r="B890" s="1" t="s">
        <v>525</v>
      </c>
      <c r="C890" t="s">
        <v>578</v>
      </c>
      <c r="D890" s="1" t="s">
        <v>580</v>
      </c>
      <c r="E890">
        <v>7.6523394600000003</v>
      </c>
      <c r="F890">
        <v>9.60643387</v>
      </c>
      <c r="G890">
        <v>8.9939432099999994</v>
      </c>
      <c r="H890">
        <v>7.9544959100000003</v>
      </c>
      <c r="I890" t="s">
        <v>70</v>
      </c>
    </row>
    <row r="891" spans="1:9" x14ac:dyDescent="0.2">
      <c r="A891" t="s">
        <v>190</v>
      </c>
      <c r="B891" s="1" t="s">
        <v>525</v>
      </c>
      <c r="C891" t="s">
        <v>420</v>
      </c>
      <c r="D891" s="1" t="s">
        <v>68</v>
      </c>
      <c r="E891">
        <v>3556.14666025</v>
      </c>
      <c r="F891">
        <v>4177.37717342</v>
      </c>
      <c r="G891">
        <v>4717.9267913900003</v>
      </c>
      <c r="H891">
        <v>4426.3797476099999</v>
      </c>
      <c r="I891" t="s">
        <v>70</v>
      </c>
    </row>
    <row r="892" spans="1:9" x14ac:dyDescent="0.2">
      <c r="A892" t="s">
        <v>190</v>
      </c>
      <c r="B892" s="1" t="s">
        <v>525</v>
      </c>
      <c r="C892" t="s">
        <v>625</v>
      </c>
      <c r="D892" s="1" t="s">
        <v>322</v>
      </c>
      <c r="E892">
        <v>3821.3374524999399</v>
      </c>
      <c r="F892">
        <v>4550.95413192249</v>
      </c>
      <c r="G892">
        <v>4777.8311224455501</v>
      </c>
      <c r="H892">
        <v>4594.84465918965</v>
      </c>
      <c r="I892" t="s">
        <v>70</v>
      </c>
    </row>
    <row r="893" spans="1:9" x14ac:dyDescent="0.2">
      <c r="A893" t="s">
        <v>190</v>
      </c>
      <c r="B893" s="1" t="s">
        <v>525</v>
      </c>
      <c r="C893" t="s">
        <v>535</v>
      </c>
      <c r="D893" s="1" t="s">
        <v>453</v>
      </c>
      <c r="E893">
        <v>2.5299999999999998</v>
      </c>
      <c r="F893">
        <v>2.56</v>
      </c>
      <c r="G893" t="s">
        <v>70</v>
      </c>
      <c r="H893" t="s">
        <v>70</v>
      </c>
      <c r="I893" t="s">
        <v>70</v>
      </c>
    </row>
    <row r="894" spans="1:9" x14ac:dyDescent="0.2">
      <c r="A894" t="s">
        <v>190</v>
      </c>
      <c r="B894" s="1" t="s">
        <v>525</v>
      </c>
      <c r="C894" t="s">
        <v>132</v>
      </c>
      <c r="D894" s="1" t="s">
        <v>274</v>
      </c>
      <c r="E894">
        <v>15.45603371</v>
      </c>
      <c r="F894">
        <v>13.775924679999999</v>
      </c>
      <c r="G894">
        <v>14.02343464</v>
      </c>
      <c r="H894">
        <v>14.88593388</v>
      </c>
      <c r="I894" t="s">
        <v>70</v>
      </c>
    </row>
    <row r="895" spans="1:9" x14ac:dyDescent="0.2">
      <c r="A895" t="s">
        <v>190</v>
      </c>
      <c r="B895" s="1" t="s">
        <v>525</v>
      </c>
      <c r="C895" t="s">
        <v>568</v>
      </c>
      <c r="D895" s="1" t="s">
        <v>14</v>
      </c>
      <c r="E895">
        <v>849.69343103513904</v>
      </c>
      <c r="F895">
        <v>850.69911750955703</v>
      </c>
      <c r="G895">
        <v>918.84616250743295</v>
      </c>
      <c r="H895">
        <v>959.16362780717498</v>
      </c>
      <c r="I895" t="s">
        <v>70</v>
      </c>
    </row>
    <row r="896" spans="1:9" x14ac:dyDescent="0.2">
      <c r="A896" t="s">
        <v>190</v>
      </c>
      <c r="B896" s="1" t="s">
        <v>525</v>
      </c>
      <c r="C896" t="s">
        <v>594</v>
      </c>
      <c r="D896" s="1" t="s">
        <v>465</v>
      </c>
      <c r="E896">
        <v>790.72693647000006</v>
      </c>
      <c r="F896">
        <v>780.86725813999999</v>
      </c>
      <c r="G896">
        <v>907.32569154999999</v>
      </c>
      <c r="H896">
        <v>923.99695129999998</v>
      </c>
      <c r="I896" t="s">
        <v>70</v>
      </c>
    </row>
    <row r="897" spans="1:9" x14ac:dyDescent="0.2">
      <c r="A897" t="s">
        <v>190</v>
      </c>
      <c r="B897" s="1" t="s">
        <v>525</v>
      </c>
      <c r="C897" t="s">
        <v>520</v>
      </c>
      <c r="D897" s="1" t="s">
        <v>605</v>
      </c>
      <c r="E897">
        <v>0.2</v>
      </c>
      <c r="F897" t="s">
        <v>70</v>
      </c>
      <c r="G897" t="s">
        <v>70</v>
      </c>
      <c r="H897" t="s">
        <v>70</v>
      </c>
      <c r="I897" t="s">
        <v>70</v>
      </c>
    </row>
    <row r="898" spans="1:9" x14ac:dyDescent="0.2">
      <c r="A898" t="s">
        <v>190</v>
      </c>
      <c r="B898" s="1" t="s">
        <v>525</v>
      </c>
      <c r="C898" t="s">
        <v>110</v>
      </c>
      <c r="D898" s="1" t="s">
        <v>667</v>
      </c>
      <c r="E898">
        <v>0.5</v>
      </c>
      <c r="F898" t="s">
        <v>70</v>
      </c>
      <c r="G898" t="s">
        <v>70</v>
      </c>
      <c r="H898" t="s">
        <v>70</v>
      </c>
      <c r="I898" t="s">
        <v>70</v>
      </c>
    </row>
    <row r="899" spans="1:9" x14ac:dyDescent="0.2">
      <c r="A899" t="s">
        <v>190</v>
      </c>
      <c r="B899" s="1" t="s">
        <v>525</v>
      </c>
      <c r="C899" t="s">
        <v>341</v>
      </c>
      <c r="D899" s="1" t="s">
        <v>615</v>
      </c>
      <c r="E899">
        <v>0.9</v>
      </c>
      <c r="F899" t="s">
        <v>70</v>
      </c>
      <c r="G899" t="s">
        <v>70</v>
      </c>
      <c r="H899" t="s">
        <v>70</v>
      </c>
      <c r="I899" t="s">
        <v>70</v>
      </c>
    </row>
    <row r="900" spans="1:9" x14ac:dyDescent="0.2">
      <c r="A900" t="s">
        <v>190</v>
      </c>
      <c r="B900" s="1" t="s">
        <v>525</v>
      </c>
      <c r="C900" t="s">
        <v>608</v>
      </c>
      <c r="D900" s="1" t="s">
        <v>144</v>
      </c>
      <c r="E900">
        <v>16.100000000000001</v>
      </c>
      <c r="F900" t="s">
        <v>70</v>
      </c>
      <c r="G900" t="s">
        <v>70</v>
      </c>
      <c r="H900" t="s">
        <v>70</v>
      </c>
      <c r="I900" t="s">
        <v>70</v>
      </c>
    </row>
    <row r="901" spans="1:9" x14ac:dyDescent="0.2">
      <c r="A901" t="s">
        <v>190</v>
      </c>
      <c r="B901" s="1" t="s">
        <v>525</v>
      </c>
      <c r="C901" t="s">
        <v>327</v>
      </c>
      <c r="D901" s="1" t="s">
        <v>219</v>
      </c>
      <c r="E901">
        <v>50498.973105744823</v>
      </c>
      <c r="F901">
        <v>48590.683212193901</v>
      </c>
      <c r="G901">
        <v>56547.800560856078</v>
      </c>
      <c r="H901">
        <v>62707.941402990749</v>
      </c>
      <c r="I901">
        <v>63419.081740101225</v>
      </c>
    </row>
    <row r="902" spans="1:9" x14ac:dyDescent="0.2">
      <c r="A902" t="s">
        <v>440</v>
      </c>
      <c r="B902" s="1" t="s">
        <v>607</v>
      </c>
      <c r="C902" t="s">
        <v>64</v>
      </c>
      <c r="D902" s="1" t="s">
        <v>546</v>
      </c>
      <c r="E902" t="s">
        <v>70</v>
      </c>
      <c r="F902" t="s">
        <v>70</v>
      </c>
      <c r="G902" t="s">
        <v>70</v>
      </c>
      <c r="H902" t="s">
        <v>70</v>
      </c>
      <c r="I902" t="s">
        <v>70</v>
      </c>
    </row>
    <row r="903" spans="1:9" x14ac:dyDescent="0.2">
      <c r="A903" t="s">
        <v>440</v>
      </c>
      <c r="B903" s="1" t="s">
        <v>607</v>
      </c>
      <c r="C903" t="s">
        <v>675</v>
      </c>
      <c r="D903" s="1" t="s">
        <v>351</v>
      </c>
      <c r="E903" t="s">
        <v>70</v>
      </c>
      <c r="F903" t="s">
        <v>70</v>
      </c>
      <c r="G903" t="s">
        <v>70</v>
      </c>
      <c r="H903" t="s">
        <v>70</v>
      </c>
      <c r="I903" t="s">
        <v>70</v>
      </c>
    </row>
    <row r="904" spans="1:9" x14ac:dyDescent="0.2">
      <c r="A904" t="s">
        <v>440</v>
      </c>
      <c r="B904" s="1" t="s">
        <v>607</v>
      </c>
      <c r="C904" t="s">
        <v>206</v>
      </c>
      <c r="D904" s="1" t="s">
        <v>539</v>
      </c>
      <c r="E904">
        <v>64520</v>
      </c>
      <c r="F904">
        <v>56260</v>
      </c>
      <c r="G904">
        <v>67650</v>
      </c>
      <c r="H904">
        <v>61780</v>
      </c>
      <c r="I904" t="s">
        <v>70</v>
      </c>
    </row>
    <row r="905" spans="1:9" x14ac:dyDescent="0.2">
      <c r="A905" t="s">
        <v>440</v>
      </c>
      <c r="B905" s="1" t="s">
        <v>607</v>
      </c>
      <c r="C905" t="s">
        <v>642</v>
      </c>
      <c r="D905" s="1" t="s">
        <v>20</v>
      </c>
      <c r="E905" t="s">
        <v>70</v>
      </c>
      <c r="F905" t="s">
        <v>70</v>
      </c>
      <c r="G905" t="s">
        <v>70</v>
      </c>
      <c r="H905" t="s">
        <v>70</v>
      </c>
      <c r="I905" t="s">
        <v>70</v>
      </c>
    </row>
    <row r="906" spans="1:9" x14ac:dyDescent="0.2">
      <c r="A906" t="s">
        <v>440</v>
      </c>
      <c r="B906" s="1" t="s">
        <v>607</v>
      </c>
      <c r="C906" t="s">
        <v>272</v>
      </c>
      <c r="D906" s="1" t="s">
        <v>65</v>
      </c>
      <c r="E906" t="s">
        <v>70</v>
      </c>
      <c r="F906" t="s">
        <v>70</v>
      </c>
      <c r="G906" t="s">
        <v>70</v>
      </c>
      <c r="H906" t="s">
        <v>70</v>
      </c>
      <c r="I906" t="s">
        <v>70</v>
      </c>
    </row>
    <row r="907" spans="1:9" x14ac:dyDescent="0.2">
      <c r="A907" t="s">
        <v>440</v>
      </c>
      <c r="B907" s="1" t="s">
        <v>607</v>
      </c>
      <c r="C907" t="s">
        <v>577</v>
      </c>
      <c r="D907" s="1" t="s">
        <v>324</v>
      </c>
      <c r="E907" t="s">
        <v>70</v>
      </c>
      <c r="F907" t="s">
        <v>70</v>
      </c>
      <c r="G907" t="s">
        <v>70</v>
      </c>
      <c r="H907" t="s">
        <v>70</v>
      </c>
      <c r="I907" t="s">
        <v>70</v>
      </c>
    </row>
    <row r="908" spans="1:9" x14ac:dyDescent="0.2">
      <c r="A908" t="s">
        <v>440</v>
      </c>
      <c r="B908" s="1" t="s">
        <v>607</v>
      </c>
      <c r="C908" t="s">
        <v>212</v>
      </c>
      <c r="D908" s="1" t="s">
        <v>49</v>
      </c>
      <c r="E908" t="s">
        <v>70</v>
      </c>
      <c r="F908" t="s">
        <v>70</v>
      </c>
      <c r="G908" t="s">
        <v>70</v>
      </c>
      <c r="H908" t="s">
        <v>70</v>
      </c>
      <c r="I908" t="s">
        <v>70</v>
      </c>
    </row>
    <row r="909" spans="1:9" x14ac:dyDescent="0.2">
      <c r="A909" t="s">
        <v>440</v>
      </c>
      <c r="B909" s="1" t="s">
        <v>607</v>
      </c>
      <c r="C909" t="s">
        <v>184</v>
      </c>
      <c r="D909" s="1" t="s">
        <v>285</v>
      </c>
      <c r="E909" t="s">
        <v>70</v>
      </c>
      <c r="F909" t="s">
        <v>70</v>
      </c>
      <c r="G909" t="s">
        <v>70</v>
      </c>
      <c r="H909" t="s">
        <v>70</v>
      </c>
      <c r="I909" t="s">
        <v>70</v>
      </c>
    </row>
    <row r="910" spans="1:9" x14ac:dyDescent="0.2">
      <c r="A910" t="s">
        <v>440</v>
      </c>
      <c r="B910" s="1" t="s">
        <v>607</v>
      </c>
      <c r="C910" t="s">
        <v>118</v>
      </c>
      <c r="D910" s="1" t="s">
        <v>176</v>
      </c>
      <c r="E910" t="s">
        <v>70</v>
      </c>
      <c r="F910" t="s">
        <v>70</v>
      </c>
      <c r="G910" t="s">
        <v>70</v>
      </c>
      <c r="H910" t="s">
        <v>70</v>
      </c>
      <c r="I910" t="s">
        <v>70</v>
      </c>
    </row>
    <row r="911" spans="1:9" x14ac:dyDescent="0.2">
      <c r="A911" t="s">
        <v>440</v>
      </c>
      <c r="B911" s="1" t="s">
        <v>607</v>
      </c>
      <c r="C911" t="s">
        <v>637</v>
      </c>
      <c r="D911" s="1" t="s">
        <v>510</v>
      </c>
      <c r="E911">
        <v>95.611042944785297</v>
      </c>
      <c r="F911">
        <v>95.573312883435605</v>
      </c>
      <c r="G911">
        <v>95.5355828220859</v>
      </c>
      <c r="H911">
        <v>95.497852760736194</v>
      </c>
      <c r="I911" t="s">
        <v>70</v>
      </c>
    </row>
    <row r="912" spans="1:9" x14ac:dyDescent="0.2">
      <c r="A912" t="s">
        <v>440</v>
      </c>
      <c r="B912" s="1" t="s">
        <v>607</v>
      </c>
      <c r="C912" t="s">
        <v>82</v>
      </c>
      <c r="D912" s="1" t="s">
        <v>570</v>
      </c>
      <c r="E912" t="s">
        <v>70</v>
      </c>
      <c r="F912" t="s">
        <v>70</v>
      </c>
      <c r="G912" t="s">
        <v>70</v>
      </c>
      <c r="H912" t="s">
        <v>70</v>
      </c>
      <c r="I912" t="s">
        <v>70</v>
      </c>
    </row>
    <row r="913" spans="1:9" x14ac:dyDescent="0.2">
      <c r="A913" t="s">
        <v>440</v>
      </c>
      <c r="B913" s="1" t="s">
        <v>607</v>
      </c>
      <c r="C913" t="s">
        <v>457</v>
      </c>
      <c r="D913" s="1" t="s">
        <v>56</v>
      </c>
      <c r="E913" t="s">
        <v>70</v>
      </c>
      <c r="F913" t="s">
        <v>70</v>
      </c>
      <c r="G913" t="s">
        <v>70</v>
      </c>
      <c r="H913" t="s">
        <v>70</v>
      </c>
      <c r="I913" t="s">
        <v>70</v>
      </c>
    </row>
    <row r="914" spans="1:9" x14ac:dyDescent="0.2">
      <c r="A914" t="s">
        <v>440</v>
      </c>
      <c r="B914" s="1" t="s">
        <v>607</v>
      </c>
      <c r="C914" t="s">
        <v>483</v>
      </c>
      <c r="D914" s="1" t="s">
        <v>311</v>
      </c>
      <c r="E914" t="s">
        <v>70</v>
      </c>
      <c r="F914" t="s">
        <v>70</v>
      </c>
      <c r="G914" t="s">
        <v>70</v>
      </c>
      <c r="H914" t="s">
        <v>70</v>
      </c>
      <c r="I914" t="s">
        <v>70</v>
      </c>
    </row>
    <row r="915" spans="1:9" x14ac:dyDescent="0.2">
      <c r="A915" t="s">
        <v>440</v>
      </c>
      <c r="B915" s="1" t="s">
        <v>607</v>
      </c>
      <c r="C915" t="s">
        <v>578</v>
      </c>
      <c r="D915" s="1" t="s">
        <v>580</v>
      </c>
      <c r="E915" t="s">
        <v>70</v>
      </c>
      <c r="F915" t="s">
        <v>70</v>
      </c>
      <c r="G915" t="s">
        <v>70</v>
      </c>
      <c r="H915" t="s">
        <v>70</v>
      </c>
      <c r="I915" t="s">
        <v>70</v>
      </c>
    </row>
    <row r="916" spans="1:9" x14ac:dyDescent="0.2">
      <c r="A916" t="s">
        <v>440</v>
      </c>
      <c r="B916" s="1" t="s">
        <v>607</v>
      </c>
      <c r="C916" t="s">
        <v>420</v>
      </c>
      <c r="D916" s="1" t="s">
        <v>68</v>
      </c>
      <c r="E916" t="s">
        <v>70</v>
      </c>
      <c r="F916" t="s">
        <v>70</v>
      </c>
      <c r="G916" t="s">
        <v>70</v>
      </c>
      <c r="H916" t="s">
        <v>70</v>
      </c>
      <c r="I916" t="s">
        <v>70</v>
      </c>
    </row>
    <row r="917" spans="1:9" x14ac:dyDescent="0.2">
      <c r="A917" t="s">
        <v>440</v>
      </c>
      <c r="B917" s="1" t="s">
        <v>607</v>
      </c>
      <c r="C917" t="s">
        <v>625</v>
      </c>
      <c r="D917" s="1" t="s">
        <v>322</v>
      </c>
      <c r="E917" t="s">
        <v>70</v>
      </c>
      <c r="F917" t="s">
        <v>70</v>
      </c>
      <c r="G917" t="s">
        <v>70</v>
      </c>
      <c r="H917" t="s">
        <v>70</v>
      </c>
      <c r="I917" t="s">
        <v>70</v>
      </c>
    </row>
    <row r="918" spans="1:9" x14ac:dyDescent="0.2">
      <c r="A918" t="s">
        <v>440</v>
      </c>
      <c r="B918" s="1" t="s">
        <v>607</v>
      </c>
      <c r="C918" t="s">
        <v>535</v>
      </c>
      <c r="D918" s="1" t="s">
        <v>453</v>
      </c>
      <c r="E918" t="s">
        <v>70</v>
      </c>
      <c r="F918" t="s">
        <v>70</v>
      </c>
      <c r="G918" t="s">
        <v>70</v>
      </c>
      <c r="H918" t="s">
        <v>70</v>
      </c>
      <c r="I918" t="s">
        <v>70</v>
      </c>
    </row>
    <row r="919" spans="1:9" x14ac:dyDescent="0.2">
      <c r="A919" t="s">
        <v>440</v>
      </c>
      <c r="B919" s="1" t="s">
        <v>607</v>
      </c>
      <c r="C919" t="s">
        <v>132</v>
      </c>
      <c r="D919" s="1" t="s">
        <v>274</v>
      </c>
      <c r="E919" t="s">
        <v>70</v>
      </c>
      <c r="F919" t="s">
        <v>70</v>
      </c>
      <c r="G919" t="s">
        <v>70</v>
      </c>
      <c r="H919" t="s">
        <v>70</v>
      </c>
      <c r="I919" t="s">
        <v>70</v>
      </c>
    </row>
    <row r="920" spans="1:9" x14ac:dyDescent="0.2">
      <c r="A920" t="s">
        <v>440</v>
      </c>
      <c r="B920" s="1" t="s">
        <v>607</v>
      </c>
      <c r="C920" t="s">
        <v>568</v>
      </c>
      <c r="D920" s="1" t="s">
        <v>14</v>
      </c>
      <c r="E920" t="s">
        <v>70</v>
      </c>
      <c r="F920" t="s">
        <v>70</v>
      </c>
      <c r="G920" t="s">
        <v>70</v>
      </c>
      <c r="H920" t="s">
        <v>70</v>
      </c>
      <c r="I920" t="s">
        <v>70</v>
      </c>
    </row>
    <row r="921" spans="1:9" x14ac:dyDescent="0.2">
      <c r="A921" t="s">
        <v>440</v>
      </c>
      <c r="B921" s="1" t="s">
        <v>607</v>
      </c>
      <c r="C921" t="s">
        <v>594</v>
      </c>
      <c r="D921" s="1" t="s">
        <v>465</v>
      </c>
      <c r="E921" t="s">
        <v>70</v>
      </c>
      <c r="F921" t="s">
        <v>70</v>
      </c>
      <c r="G921" t="s">
        <v>70</v>
      </c>
      <c r="H921" t="s">
        <v>70</v>
      </c>
      <c r="I921" t="s">
        <v>70</v>
      </c>
    </row>
    <row r="922" spans="1:9" x14ac:dyDescent="0.2">
      <c r="A922" t="s">
        <v>440</v>
      </c>
      <c r="B922" s="1" t="s">
        <v>607</v>
      </c>
      <c r="C922" t="s">
        <v>520</v>
      </c>
      <c r="D922" s="1" t="s">
        <v>605</v>
      </c>
      <c r="E922" t="s">
        <v>70</v>
      </c>
      <c r="F922" t="s">
        <v>70</v>
      </c>
      <c r="G922" t="s">
        <v>70</v>
      </c>
      <c r="H922" t="s">
        <v>70</v>
      </c>
      <c r="I922" t="s">
        <v>70</v>
      </c>
    </row>
    <row r="923" spans="1:9" x14ac:dyDescent="0.2">
      <c r="A923" t="s">
        <v>440</v>
      </c>
      <c r="B923" s="1" t="s">
        <v>607</v>
      </c>
      <c r="C923" t="s">
        <v>110</v>
      </c>
      <c r="D923" s="1" t="s">
        <v>667</v>
      </c>
      <c r="E923" t="s">
        <v>70</v>
      </c>
      <c r="F923" t="s">
        <v>70</v>
      </c>
      <c r="G923" t="s">
        <v>70</v>
      </c>
      <c r="H923" t="s">
        <v>70</v>
      </c>
      <c r="I923" t="s">
        <v>70</v>
      </c>
    </row>
    <row r="924" spans="1:9" x14ac:dyDescent="0.2">
      <c r="A924" t="s">
        <v>440</v>
      </c>
      <c r="B924" s="1" t="s">
        <v>607</v>
      </c>
      <c r="C924" t="s">
        <v>341</v>
      </c>
      <c r="D924" s="1" t="s">
        <v>615</v>
      </c>
      <c r="E924" t="s">
        <v>70</v>
      </c>
      <c r="F924" t="s">
        <v>70</v>
      </c>
      <c r="G924" t="s">
        <v>70</v>
      </c>
      <c r="H924" t="s">
        <v>70</v>
      </c>
      <c r="I924" t="s">
        <v>70</v>
      </c>
    </row>
    <row r="925" spans="1:9" x14ac:dyDescent="0.2">
      <c r="A925" t="s">
        <v>440</v>
      </c>
      <c r="B925" s="1" t="s">
        <v>607</v>
      </c>
      <c r="C925" t="s">
        <v>608</v>
      </c>
      <c r="D925" s="1" t="s">
        <v>144</v>
      </c>
      <c r="E925" t="s">
        <v>70</v>
      </c>
      <c r="F925" t="s">
        <v>70</v>
      </c>
      <c r="G925" t="s">
        <v>70</v>
      </c>
      <c r="H925" t="s">
        <v>70</v>
      </c>
      <c r="I925" t="s">
        <v>70</v>
      </c>
    </row>
    <row r="926" spans="1:9" x14ac:dyDescent="0.2">
      <c r="A926" t="s">
        <v>440</v>
      </c>
      <c r="B926" s="1" t="s">
        <v>607</v>
      </c>
      <c r="C926" t="s">
        <v>327</v>
      </c>
      <c r="D926" s="1" t="s">
        <v>219</v>
      </c>
      <c r="E926">
        <v>72697.367286188382</v>
      </c>
      <c r="F926">
        <v>66118.654520702301</v>
      </c>
      <c r="G926">
        <v>74150.858094969168</v>
      </c>
      <c r="H926">
        <v>81803.097648179697</v>
      </c>
      <c r="I926">
        <v>86689.208881642524</v>
      </c>
    </row>
    <row r="927" spans="1:9" x14ac:dyDescent="0.2">
      <c r="A927" t="s">
        <v>180</v>
      </c>
      <c r="B927" s="1" t="s">
        <v>449</v>
      </c>
      <c r="C927" t="s">
        <v>64</v>
      </c>
      <c r="D927" s="1" t="s">
        <v>546</v>
      </c>
      <c r="E927">
        <v>36</v>
      </c>
      <c r="F927" t="s">
        <v>70</v>
      </c>
      <c r="G927" t="s">
        <v>70</v>
      </c>
      <c r="H927" t="s">
        <v>70</v>
      </c>
      <c r="I927" t="s">
        <v>70</v>
      </c>
    </row>
    <row r="928" spans="1:9" x14ac:dyDescent="0.2">
      <c r="A928" t="s">
        <v>180</v>
      </c>
      <c r="B928" s="1" t="s">
        <v>449</v>
      </c>
      <c r="C928" t="s">
        <v>675</v>
      </c>
      <c r="D928" s="1" t="s">
        <v>351</v>
      </c>
      <c r="E928">
        <v>1.99</v>
      </c>
      <c r="F928">
        <v>1.75</v>
      </c>
      <c r="G928" t="s">
        <v>70</v>
      </c>
      <c r="H928" t="s">
        <v>70</v>
      </c>
      <c r="I928" t="s">
        <v>70</v>
      </c>
    </row>
    <row r="929" spans="1:9" x14ac:dyDescent="0.2">
      <c r="A929" t="s">
        <v>180</v>
      </c>
      <c r="B929" s="1" t="s">
        <v>449</v>
      </c>
      <c r="C929" t="s">
        <v>206</v>
      </c>
      <c r="D929" s="1" t="s">
        <v>539</v>
      </c>
      <c r="E929">
        <v>500</v>
      </c>
      <c r="F929">
        <v>490</v>
      </c>
      <c r="G929">
        <v>510</v>
      </c>
      <c r="H929">
        <v>520</v>
      </c>
      <c r="I929">
        <v>530</v>
      </c>
    </row>
    <row r="930" spans="1:9" x14ac:dyDescent="0.2">
      <c r="A930" t="s">
        <v>180</v>
      </c>
      <c r="B930" s="1" t="s">
        <v>449</v>
      </c>
      <c r="C930" t="s">
        <v>642</v>
      </c>
      <c r="D930" s="1" t="s">
        <v>20</v>
      </c>
      <c r="E930">
        <v>12.3</v>
      </c>
      <c r="F930" t="s">
        <v>70</v>
      </c>
      <c r="G930" t="s">
        <v>70</v>
      </c>
      <c r="H930" t="s">
        <v>70</v>
      </c>
      <c r="I930" t="s">
        <v>70</v>
      </c>
    </row>
    <row r="931" spans="1:9" x14ac:dyDescent="0.2">
      <c r="A931" t="s">
        <v>180</v>
      </c>
      <c r="B931" s="1" t="s">
        <v>449</v>
      </c>
      <c r="C931" t="s">
        <v>272</v>
      </c>
      <c r="D931" s="1" t="s">
        <v>65</v>
      </c>
      <c r="E931">
        <v>34.914376011260501</v>
      </c>
      <c r="F931">
        <v>34.433418446645703</v>
      </c>
      <c r="G931" t="s">
        <v>70</v>
      </c>
      <c r="H931" t="s">
        <v>70</v>
      </c>
      <c r="I931" t="s">
        <v>70</v>
      </c>
    </row>
    <row r="932" spans="1:9" x14ac:dyDescent="0.2">
      <c r="A932" t="s">
        <v>180</v>
      </c>
      <c r="B932" s="1" t="s">
        <v>449</v>
      </c>
      <c r="C932" t="s">
        <v>577</v>
      </c>
      <c r="D932" s="1" t="s">
        <v>324</v>
      </c>
      <c r="E932">
        <v>305.10000000000002</v>
      </c>
      <c r="F932" t="s">
        <v>70</v>
      </c>
      <c r="G932" t="s">
        <v>70</v>
      </c>
      <c r="H932" t="s">
        <v>70</v>
      </c>
      <c r="I932" t="s">
        <v>70</v>
      </c>
    </row>
    <row r="933" spans="1:9" x14ac:dyDescent="0.2">
      <c r="A933" t="s">
        <v>180</v>
      </c>
      <c r="B933" s="1" t="s">
        <v>449</v>
      </c>
      <c r="C933" t="s">
        <v>212</v>
      </c>
      <c r="D933" s="1" t="s">
        <v>49</v>
      </c>
      <c r="E933">
        <v>97</v>
      </c>
      <c r="F933" t="s">
        <v>70</v>
      </c>
      <c r="G933" t="s">
        <v>70</v>
      </c>
      <c r="H933" t="s">
        <v>70</v>
      </c>
      <c r="I933" t="s">
        <v>70</v>
      </c>
    </row>
    <row r="934" spans="1:9" x14ac:dyDescent="0.2">
      <c r="A934" t="s">
        <v>180</v>
      </c>
      <c r="B934" s="1" t="s">
        <v>449</v>
      </c>
      <c r="C934" t="s">
        <v>184</v>
      </c>
      <c r="D934" s="1" t="s">
        <v>285</v>
      </c>
      <c r="E934">
        <v>6.2837109713333099</v>
      </c>
      <c r="F934">
        <v>6.18331816252162</v>
      </c>
      <c r="G934">
        <v>6.0838979448646597</v>
      </c>
      <c r="H934">
        <v>6.1264446389875298</v>
      </c>
      <c r="I934" t="s">
        <v>70</v>
      </c>
    </row>
    <row r="935" spans="1:9" x14ac:dyDescent="0.2">
      <c r="A935" t="s">
        <v>180</v>
      </c>
      <c r="B935" s="1" t="s">
        <v>449</v>
      </c>
      <c r="C935" t="s">
        <v>118</v>
      </c>
      <c r="D935" s="1" t="s">
        <v>176</v>
      </c>
      <c r="E935" t="s">
        <v>70</v>
      </c>
      <c r="F935" t="s">
        <v>70</v>
      </c>
      <c r="G935" t="s">
        <v>70</v>
      </c>
      <c r="H935" t="s">
        <v>70</v>
      </c>
      <c r="I935" t="s">
        <v>70</v>
      </c>
    </row>
    <row r="936" spans="1:9" x14ac:dyDescent="0.2">
      <c r="A936" t="s">
        <v>180</v>
      </c>
      <c r="B936" s="1" t="s">
        <v>449</v>
      </c>
      <c r="C936" t="s">
        <v>637</v>
      </c>
      <c r="D936" s="1" t="s">
        <v>510</v>
      </c>
      <c r="E936">
        <v>38.212267124828699</v>
      </c>
      <c r="F936">
        <v>37.202402551153703</v>
      </c>
      <c r="G936">
        <v>36.197380811957103</v>
      </c>
      <c r="H936">
        <v>36.295043581473898</v>
      </c>
      <c r="I936" t="s">
        <v>70</v>
      </c>
    </row>
    <row r="937" spans="1:9" x14ac:dyDescent="0.2">
      <c r="A937" t="s">
        <v>180</v>
      </c>
      <c r="B937" s="1" t="s">
        <v>449</v>
      </c>
      <c r="C937" t="s">
        <v>82</v>
      </c>
      <c r="D937" s="1" t="s">
        <v>570</v>
      </c>
      <c r="E937">
        <v>7.7612476299999997</v>
      </c>
      <c r="F937">
        <v>8.9853801699999991</v>
      </c>
      <c r="G937">
        <v>9.0685329400000008</v>
      </c>
      <c r="H937" t="s">
        <v>70</v>
      </c>
      <c r="I937" t="s">
        <v>70</v>
      </c>
    </row>
    <row r="938" spans="1:9" x14ac:dyDescent="0.2">
      <c r="A938" t="s">
        <v>180</v>
      </c>
      <c r="B938" s="1" t="s">
        <v>449</v>
      </c>
      <c r="C938" t="s">
        <v>457</v>
      </c>
      <c r="D938" s="1" t="s">
        <v>56</v>
      </c>
      <c r="E938">
        <v>33.944431299999998</v>
      </c>
      <c r="F938">
        <v>40.110122680000003</v>
      </c>
      <c r="G938">
        <v>42.92785645</v>
      </c>
      <c r="H938" t="s">
        <v>70</v>
      </c>
      <c r="I938" t="s">
        <v>70</v>
      </c>
    </row>
    <row r="939" spans="1:9" x14ac:dyDescent="0.2">
      <c r="A939" t="s">
        <v>180</v>
      </c>
      <c r="B939" s="1" t="s">
        <v>449</v>
      </c>
      <c r="C939" t="s">
        <v>483</v>
      </c>
      <c r="D939" s="1" t="s">
        <v>311</v>
      </c>
      <c r="E939">
        <v>71.496562125588696</v>
      </c>
      <c r="F939">
        <v>82.362199935896598</v>
      </c>
      <c r="G939">
        <v>85.651232628918393</v>
      </c>
      <c r="H939" t="s">
        <v>70</v>
      </c>
      <c r="I939" t="s">
        <v>70</v>
      </c>
    </row>
    <row r="940" spans="1:9" x14ac:dyDescent="0.2">
      <c r="A940" t="s">
        <v>180</v>
      </c>
      <c r="B940" s="1" t="s">
        <v>449</v>
      </c>
      <c r="C940" t="s">
        <v>578</v>
      </c>
      <c r="D940" s="1" t="s">
        <v>580</v>
      </c>
      <c r="E940">
        <v>0.81894016000000003</v>
      </c>
      <c r="F940">
        <v>1.2214847799999999</v>
      </c>
      <c r="G940">
        <v>1.2641806600000001</v>
      </c>
      <c r="H940" t="s">
        <v>70</v>
      </c>
      <c r="I940" t="s">
        <v>70</v>
      </c>
    </row>
    <row r="941" spans="1:9" x14ac:dyDescent="0.2">
      <c r="A941" t="s">
        <v>180</v>
      </c>
      <c r="B941" s="1" t="s">
        <v>449</v>
      </c>
      <c r="C941" t="s">
        <v>420</v>
      </c>
      <c r="D941" s="1" t="s">
        <v>68</v>
      </c>
      <c r="E941">
        <v>3.5816994000000002</v>
      </c>
      <c r="F941">
        <v>5.4526244400000001</v>
      </c>
      <c r="G941">
        <v>5.9842717299999997</v>
      </c>
      <c r="H941" t="s">
        <v>70</v>
      </c>
      <c r="I941" t="s">
        <v>70</v>
      </c>
    </row>
    <row r="942" spans="1:9" x14ac:dyDescent="0.2">
      <c r="A942" t="s">
        <v>180</v>
      </c>
      <c r="B942" s="1" t="s">
        <v>449</v>
      </c>
      <c r="C942" t="s">
        <v>625</v>
      </c>
      <c r="D942" s="1" t="s">
        <v>322</v>
      </c>
      <c r="E942">
        <v>7.5440709725013599</v>
      </c>
      <c r="F942">
        <v>11.1964291406698</v>
      </c>
      <c r="G942">
        <v>11.9400385487561</v>
      </c>
      <c r="H942" t="s">
        <v>70</v>
      </c>
      <c r="I942" t="s">
        <v>70</v>
      </c>
    </row>
    <row r="943" spans="1:9" x14ac:dyDescent="0.2">
      <c r="A943" t="s">
        <v>180</v>
      </c>
      <c r="B943" s="1" t="s">
        <v>449</v>
      </c>
      <c r="C943" t="s">
        <v>535</v>
      </c>
      <c r="D943" s="1" t="s">
        <v>453</v>
      </c>
      <c r="E943" t="s">
        <v>70</v>
      </c>
      <c r="F943" t="s">
        <v>70</v>
      </c>
      <c r="G943" t="s">
        <v>70</v>
      </c>
      <c r="H943" t="s">
        <v>70</v>
      </c>
      <c r="I943" t="s">
        <v>70</v>
      </c>
    </row>
    <row r="944" spans="1:9" x14ac:dyDescent="0.2">
      <c r="A944" t="s">
        <v>180</v>
      </c>
      <c r="B944" s="1" t="s">
        <v>449</v>
      </c>
      <c r="C944" t="s">
        <v>132</v>
      </c>
      <c r="D944" s="1" t="s">
        <v>274</v>
      </c>
      <c r="E944">
        <v>60.558227539999997</v>
      </c>
      <c r="F944">
        <v>49.675506589999998</v>
      </c>
      <c r="G944">
        <v>48.967586519999998</v>
      </c>
      <c r="H944" t="s">
        <v>70</v>
      </c>
      <c r="I944" t="s">
        <v>70</v>
      </c>
    </row>
    <row r="945" spans="1:9" x14ac:dyDescent="0.2">
      <c r="A945" t="s">
        <v>180</v>
      </c>
      <c r="B945" s="1" t="s">
        <v>449</v>
      </c>
      <c r="C945" t="s">
        <v>568</v>
      </c>
      <c r="D945" s="1" t="s">
        <v>14</v>
      </c>
      <c r="E945">
        <v>43.297048691162303</v>
      </c>
      <c r="F945">
        <v>40.913841111250697</v>
      </c>
      <c r="G945">
        <v>41.941343102327103</v>
      </c>
      <c r="H945" t="s">
        <v>70</v>
      </c>
      <c r="I945" t="s">
        <v>70</v>
      </c>
    </row>
    <row r="946" spans="1:9" x14ac:dyDescent="0.2">
      <c r="A946" t="s">
        <v>180</v>
      </c>
      <c r="B946" s="1" t="s">
        <v>449</v>
      </c>
      <c r="C946" t="s">
        <v>594</v>
      </c>
      <c r="D946" s="1" t="s">
        <v>465</v>
      </c>
      <c r="E946">
        <v>20.556144539999998</v>
      </c>
      <c r="F946">
        <v>19.924907050000002</v>
      </c>
      <c r="G946">
        <v>21.020735640000002</v>
      </c>
      <c r="H946" t="s">
        <v>70</v>
      </c>
      <c r="I946" t="s">
        <v>70</v>
      </c>
    </row>
    <row r="947" spans="1:9" x14ac:dyDescent="0.2">
      <c r="A947" t="s">
        <v>180</v>
      </c>
      <c r="B947" s="1" t="s">
        <v>449</v>
      </c>
      <c r="C947" t="s">
        <v>520</v>
      </c>
      <c r="D947" s="1" t="s">
        <v>605</v>
      </c>
      <c r="E947" t="s">
        <v>70</v>
      </c>
      <c r="F947" t="s">
        <v>70</v>
      </c>
      <c r="G947" t="s">
        <v>70</v>
      </c>
      <c r="H947" t="s">
        <v>70</v>
      </c>
      <c r="I947" t="s">
        <v>70</v>
      </c>
    </row>
    <row r="948" spans="1:9" x14ac:dyDescent="0.2">
      <c r="A948" t="s">
        <v>180</v>
      </c>
      <c r="B948" s="1" t="s">
        <v>449</v>
      </c>
      <c r="C948" t="s">
        <v>110</v>
      </c>
      <c r="D948" s="1" t="s">
        <v>667</v>
      </c>
      <c r="E948" t="s">
        <v>70</v>
      </c>
      <c r="F948" t="s">
        <v>70</v>
      </c>
      <c r="G948" t="s">
        <v>70</v>
      </c>
      <c r="H948" t="s">
        <v>70</v>
      </c>
      <c r="I948" t="s">
        <v>70</v>
      </c>
    </row>
    <row r="949" spans="1:9" x14ac:dyDescent="0.2">
      <c r="A949" t="s">
        <v>180</v>
      </c>
      <c r="B949" s="1" t="s">
        <v>449</v>
      </c>
      <c r="C949" t="s">
        <v>341</v>
      </c>
      <c r="D949" s="1" t="s">
        <v>615</v>
      </c>
      <c r="E949" t="s">
        <v>70</v>
      </c>
      <c r="F949" t="s">
        <v>70</v>
      </c>
      <c r="G949" t="s">
        <v>70</v>
      </c>
      <c r="H949" t="s">
        <v>70</v>
      </c>
      <c r="I949" t="s">
        <v>70</v>
      </c>
    </row>
    <row r="950" spans="1:9" x14ac:dyDescent="0.2">
      <c r="A950" t="s">
        <v>180</v>
      </c>
      <c r="B950" s="1" t="s">
        <v>449</v>
      </c>
      <c r="C950" t="s">
        <v>608</v>
      </c>
      <c r="D950" s="1" t="s">
        <v>144</v>
      </c>
      <c r="E950" t="s">
        <v>70</v>
      </c>
      <c r="F950" t="s">
        <v>70</v>
      </c>
      <c r="G950" t="s">
        <v>70</v>
      </c>
      <c r="H950" t="s">
        <v>70</v>
      </c>
      <c r="I950" t="s">
        <v>70</v>
      </c>
    </row>
    <row r="951" spans="1:9" x14ac:dyDescent="0.2">
      <c r="A951" t="s">
        <v>180</v>
      </c>
      <c r="B951" s="1" t="s">
        <v>449</v>
      </c>
      <c r="C951" t="s">
        <v>327</v>
      </c>
      <c r="D951" s="1" t="s">
        <v>219</v>
      </c>
      <c r="E951">
        <v>984.84318367885692</v>
      </c>
      <c r="F951">
        <v>1066.2900542315085</v>
      </c>
      <c r="G951">
        <v>1128.5523799645857</v>
      </c>
      <c r="H951">
        <v>1218.4342211474534</v>
      </c>
      <c r="I951">
        <v>1259.8243997610164</v>
      </c>
    </row>
    <row r="952" spans="1:9" x14ac:dyDescent="0.2">
      <c r="A952" t="s">
        <v>569</v>
      </c>
      <c r="B952" s="1" t="s">
        <v>543</v>
      </c>
      <c r="C952" t="s">
        <v>64</v>
      </c>
      <c r="D952" s="1" t="s">
        <v>546</v>
      </c>
      <c r="E952">
        <v>22.7</v>
      </c>
      <c r="F952" t="s">
        <v>70</v>
      </c>
      <c r="G952" t="s">
        <v>70</v>
      </c>
      <c r="H952" t="s">
        <v>70</v>
      </c>
      <c r="I952" t="s">
        <v>70</v>
      </c>
    </row>
    <row r="953" spans="1:9" x14ac:dyDescent="0.2">
      <c r="A953" t="s">
        <v>569</v>
      </c>
      <c r="B953" s="1" t="s">
        <v>543</v>
      </c>
      <c r="C953" t="s">
        <v>675</v>
      </c>
      <c r="D953" s="1" t="s">
        <v>351</v>
      </c>
      <c r="E953">
        <v>3.73</v>
      </c>
      <c r="F953">
        <v>2.91</v>
      </c>
      <c r="G953" t="s">
        <v>70</v>
      </c>
      <c r="H953" t="s">
        <v>70</v>
      </c>
      <c r="I953" t="s">
        <v>70</v>
      </c>
    </row>
    <row r="954" spans="1:9" x14ac:dyDescent="0.2">
      <c r="A954" t="s">
        <v>569</v>
      </c>
      <c r="B954" s="1" t="s">
        <v>543</v>
      </c>
      <c r="C954" t="s">
        <v>206</v>
      </c>
      <c r="D954" s="1" t="s">
        <v>539</v>
      </c>
      <c r="E954">
        <v>670</v>
      </c>
      <c r="F954">
        <v>640</v>
      </c>
      <c r="G954">
        <v>630</v>
      </c>
      <c r="H954">
        <v>660</v>
      </c>
      <c r="I954">
        <v>670</v>
      </c>
    </row>
    <row r="955" spans="1:9" x14ac:dyDescent="0.2">
      <c r="A955" t="s">
        <v>569</v>
      </c>
      <c r="B955" s="1" t="s">
        <v>543</v>
      </c>
      <c r="C955" t="s">
        <v>642</v>
      </c>
      <c r="D955" s="1" t="s">
        <v>20</v>
      </c>
      <c r="E955">
        <v>6.4</v>
      </c>
      <c r="F955" t="s">
        <v>70</v>
      </c>
      <c r="G955" t="s">
        <v>70</v>
      </c>
      <c r="H955" t="s">
        <v>70</v>
      </c>
      <c r="I955" t="s">
        <v>70</v>
      </c>
    </row>
    <row r="956" spans="1:9" x14ac:dyDescent="0.2">
      <c r="A956" t="s">
        <v>569</v>
      </c>
      <c r="B956" s="1" t="s">
        <v>543</v>
      </c>
      <c r="C956" t="s">
        <v>272</v>
      </c>
      <c r="D956" s="1" t="s">
        <v>65</v>
      </c>
      <c r="E956">
        <v>51.867357708131401</v>
      </c>
      <c r="F956">
        <v>49.138848412802702</v>
      </c>
      <c r="G956" t="s">
        <v>70</v>
      </c>
      <c r="H956" t="s">
        <v>70</v>
      </c>
      <c r="I956" t="s">
        <v>70</v>
      </c>
    </row>
    <row r="957" spans="1:9" x14ac:dyDescent="0.2">
      <c r="A957" t="s">
        <v>569</v>
      </c>
      <c r="B957" s="1" t="s">
        <v>543</v>
      </c>
      <c r="C957" t="s">
        <v>577</v>
      </c>
      <c r="D957" s="1" t="s">
        <v>324</v>
      </c>
      <c r="E957">
        <v>227.4</v>
      </c>
      <c r="F957" t="s">
        <v>70</v>
      </c>
      <c r="G957" t="s">
        <v>70</v>
      </c>
      <c r="H957" t="s">
        <v>70</v>
      </c>
      <c r="I957" t="s">
        <v>70</v>
      </c>
    </row>
    <row r="958" spans="1:9" x14ac:dyDescent="0.2">
      <c r="A958" t="s">
        <v>569</v>
      </c>
      <c r="B958" s="1" t="s">
        <v>543</v>
      </c>
      <c r="C958" t="s">
        <v>212</v>
      </c>
      <c r="D958" s="1" t="s">
        <v>49</v>
      </c>
      <c r="E958">
        <v>99.2</v>
      </c>
      <c r="F958" t="s">
        <v>70</v>
      </c>
      <c r="G958" t="s">
        <v>70</v>
      </c>
      <c r="H958" t="s">
        <v>70</v>
      </c>
      <c r="I958" t="s">
        <v>70</v>
      </c>
    </row>
    <row r="959" spans="1:9" x14ac:dyDescent="0.2">
      <c r="A959" t="s">
        <v>569</v>
      </c>
      <c r="B959" s="1" t="s">
        <v>543</v>
      </c>
      <c r="C959" t="s">
        <v>184</v>
      </c>
      <c r="D959" s="1" t="s">
        <v>285</v>
      </c>
      <c r="E959">
        <v>6.1133683489445199</v>
      </c>
      <c r="F959">
        <v>6.1578831378991197</v>
      </c>
      <c r="G959">
        <v>6.2049381830067203</v>
      </c>
      <c r="H959">
        <v>6.2470486048012601</v>
      </c>
      <c r="I959" t="s">
        <v>70</v>
      </c>
    </row>
    <row r="960" spans="1:9" x14ac:dyDescent="0.2">
      <c r="A960" t="s">
        <v>569</v>
      </c>
      <c r="B960" s="1" t="s">
        <v>543</v>
      </c>
      <c r="C960" t="s">
        <v>118</v>
      </c>
      <c r="D960" s="1" t="s">
        <v>176</v>
      </c>
      <c r="E960" t="s">
        <v>70</v>
      </c>
      <c r="F960" t="s">
        <v>70</v>
      </c>
      <c r="G960" t="s">
        <v>70</v>
      </c>
      <c r="H960" t="s">
        <v>70</v>
      </c>
      <c r="I960" t="s">
        <v>70</v>
      </c>
    </row>
    <row r="961" spans="1:9" x14ac:dyDescent="0.2">
      <c r="A961" t="s">
        <v>569</v>
      </c>
      <c r="B961" s="1" t="s">
        <v>543</v>
      </c>
      <c r="C961" t="s">
        <v>637</v>
      </c>
      <c r="D961" s="1" t="s">
        <v>510</v>
      </c>
      <c r="E961">
        <v>50.498064345412601</v>
      </c>
      <c r="F961">
        <v>51.195377805864801</v>
      </c>
      <c r="G961">
        <v>51.8991010387331</v>
      </c>
      <c r="H961">
        <v>51.995152515137399</v>
      </c>
      <c r="I961" t="s">
        <v>70</v>
      </c>
    </row>
    <row r="962" spans="1:9" x14ac:dyDescent="0.2">
      <c r="A962" t="s">
        <v>569</v>
      </c>
      <c r="B962" s="1" t="s">
        <v>543</v>
      </c>
      <c r="C962" t="s">
        <v>82</v>
      </c>
      <c r="D962" s="1" t="s">
        <v>570</v>
      </c>
      <c r="E962">
        <v>4.5927786800000003</v>
      </c>
      <c r="F962">
        <v>5.5365524300000004</v>
      </c>
      <c r="G962">
        <v>5.1902227400000003</v>
      </c>
      <c r="H962" t="s">
        <v>70</v>
      </c>
      <c r="I962" t="s">
        <v>70</v>
      </c>
    </row>
    <row r="963" spans="1:9" x14ac:dyDescent="0.2">
      <c r="A963" t="s">
        <v>569</v>
      </c>
      <c r="B963" s="1" t="s">
        <v>543</v>
      </c>
      <c r="C963" t="s">
        <v>457</v>
      </c>
      <c r="D963" s="1" t="s">
        <v>56</v>
      </c>
      <c r="E963">
        <v>31.304815290000001</v>
      </c>
      <c r="F963">
        <v>35.729778289999999</v>
      </c>
      <c r="G963">
        <v>35.631179809999999</v>
      </c>
      <c r="H963" t="s">
        <v>70</v>
      </c>
      <c r="I963" t="s">
        <v>70</v>
      </c>
    </row>
    <row r="964" spans="1:9" x14ac:dyDescent="0.2">
      <c r="A964" t="s">
        <v>569</v>
      </c>
      <c r="B964" s="1" t="s">
        <v>543</v>
      </c>
      <c r="C964" t="s">
        <v>483</v>
      </c>
      <c r="D964" s="1" t="s">
        <v>311</v>
      </c>
      <c r="E964">
        <v>72.634265882121497</v>
      </c>
      <c r="F964">
        <v>87.177253453950399</v>
      </c>
      <c r="G964">
        <v>81.377694238988795</v>
      </c>
      <c r="H964" t="s">
        <v>70</v>
      </c>
      <c r="I964" t="s">
        <v>70</v>
      </c>
    </row>
    <row r="965" spans="1:9" x14ac:dyDescent="0.2">
      <c r="A965" t="s">
        <v>569</v>
      </c>
      <c r="B965" s="1" t="s">
        <v>543</v>
      </c>
      <c r="C965" t="s">
        <v>578</v>
      </c>
      <c r="D965" s="1" t="s">
        <v>580</v>
      </c>
      <c r="E965">
        <v>0.69896411999999997</v>
      </c>
      <c r="F965">
        <v>0.92749429000000005</v>
      </c>
      <c r="G965">
        <v>0.89751428</v>
      </c>
      <c r="H965" t="s">
        <v>70</v>
      </c>
      <c r="I965" t="s">
        <v>70</v>
      </c>
    </row>
    <row r="966" spans="1:9" x14ac:dyDescent="0.2">
      <c r="A966" t="s">
        <v>569</v>
      </c>
      <c r="B966" s="1" t="s">
        <v>543</v>
      </c>
      <c r="C966" t="s">
        <v>420</v>
      </c>
      <c r="D966" s="1" t="s">
        <v>68</v>
      </c>
      <c r="E966">
        <v>4.7642060800000001</v>
      </c>
      <c r="F966">
        <v>5.9855234800000003</v>
      </c>
      <c r="G966">
        <v>6.1614872800000002</v>
      </c>
      <c r="H966" t="s">
        <v>70</v>
      </c>
      <c r="I966" t="s">
        <v>70</v>
      </c>
    </row>
    <row r="967" spans="1:9" x14ac:dyDescent="0.2">
      <c r="A967" t="s">
        <v>569</v>
      </c>
      <c r="B967" s="1" t="s">
        <v>543</v>
      </c>
      <c r="C967" t="s">
        <v>625</v>
      </c>
      <c r="D967" s="1" t="s">
        <v>322</v>
      </c>
      <c r="E967">
        <v>11.0540373113841</v>
      </c>
      <c r="F967">
        <v>14.604107440633699</v>
      </c>
      <c r="G967">
        <v>14.0721593327173</v>
      </c>
      <c r="H967" t="s">
        <v>70</v>
      </c>
      <c r="I967" t="s">
        <v>70</v>
      </c>
    </row>
    <row r="968" spans="1:9" x14ac:dyDescent="0.2">
      <c r="A968" t="s">
        <v>569</v>
      </c>
      <c r="B968" s="1" t="s">
        <v>543</v>
      </c>
      <c r="C968" t="s">
        <v>535</v>
      </c>
      <c r="D968" s="1" t="s">
        <v>453</v>
      </c>
      <c r="E968" t="s">
        <v>70</v>
      </c>
      <c r="F968" t="s">
        <v>70</v>
      </c>
      <c r="G968" t="s">
        <v>70</v>
      </c>
      <c r="H968" t="s">
        <v>70</v>
      </c>
      <c r="I968" t="s">
        <v>70</v>
      </c>
    </row>
    <row r="969" spans="1:9" x14ac:dyDescent="0.2">
      <c r="A969" t="s">
        <v>569</v>
      </c>
      <c r="B969" s="1" t="s">
        <v>543</v>
      </c>
      <c r="C969" t="s">
        <v>132</v>
      </c>
      <c r="D969" s="1" t="s">
        <v>274</v>
      </c>
      <c r="E969">
        <v>63.66061783</v>
      </c>
      <c r="F969">
        <v>60.542564390000003</v>
      </c>
      <c r="G969">
        <v>58.786792759999997</v>
      </c>
      <c r="H969" t="s">
        <v>70</v>
      </c>
      <c r="I969" t="s">
        <v>70</v>
      </c>
    </row>
    <row r="970" spans="1:9" x14ac:dyDescent="0.2">
      <c r="A970" t="s">
        <v>569</v>
      </c>
      <c r="B970" s="1" t="s">
        <v>543</v>
      </c>
      <c r="C970" t="s">
        <v>568</v>
      </c>
      <c r="D970" s="1" t="s">
        <v>14</v>
      </c>
      <c r="E970">
        <v>46.239419695524397</v>
      </c>
      <c r="F970">
        <v>52.7793436274874</v>
      </c>
      <c r="G970">
        <v>47.839335252502899</v>
      </c>
      <c r="H970" t="s">
        <v>70</v>
      </c>
      <c r="I970" t="s">
        <v>70</v>
      </c>
    </row>
    <row r="971" spans="1:9" x14ac:dyDescent="0.2">
      <c r="A971" t="s">
        <v>569</v>
      </c>
      <c r="B971" s="1" t="s">
        <v>543</v>
      </c>
      <c r="C971" t="s">
        <v>594</v>
      </c>
      <c r="D971" s="1" t="s">
        <v>465</v>
      </c>
      <c r="E971">
        <v>19.928838519999999</v>
      </c>
      <c r="F971">
        <v>21.63172256</v>
      </c>
      <c r="G971">
        <v>20.946426809999998</v>
      </c>
      <c r="H971" t="s">
        <v>70</v>
      </c>
      <c r="I971" t="s">
        <v>70</v>
      </c>
    </row>
    <row r="972" spans="1:9" x14ac:dyDescent="0.2">
      <c r="A972" t="s">
        <v>569</v>
      </c>
      <c r="B972" s="1" t="s">
        <v>543</v>
      </c>
      <c r="C972" t="s">
        <v>520</v>
      </c>
      <c r="D972" s="1" t="s">
        <v>605</v>
      </c>
      <c r="E972" t="s">
        <v>70</v>
      </c>
      <c r="F972" t="s">
        <v>70</v>
      </c>
      <c r="G972" t="s">
        <v>70</v>
      </c>
      <c r="H972" t="s">
        <v>70</v>
      </c>
      <c r="I972" t="s">
        <v>70</v>
      </c>
    </row>
    <row r="973" spans="1:9" x14ac:dyDescent="0.2">
      <c r="A973" t="s">
        <v>569</v>
      </c>
      <c r="B973" s="1" t="s">
        <v>543</v>
      </c>
      <c r="C973" t="s">
        <v>110</v>
      </c>
      <c r="D973" s="1" t="s">
        <v>667</v>
      </c>
      <c r="E973" t="s">
        <v>70</v>
      </c>
      <c r="F973" t="s">
        <v>70</v>
      </c>
      <c r="G973" t="s">
        <v>70</v>
      </c>
      <c r="H973" t="s">
        <v>70</v>
      </c>
      <c r="I973" t="s">
        <v>70</v>
      </c>
    </row>
    <row r="974" spans="1:9" x14ac:dyDescent="0.2">
      <c r="A974" t="s">
        <v>569</v>
      </c>
      <c r="B974" s="1" t="s">
        <v>543</v>
      </c>
      <c r="C974" t="s">
        <v>341</v>
      </c>
      <c r="D974" s="1" t="s">
        <v>615</v>
      </c>
      <c r="E974" t="s">
        <v>70</v>
      </c>
      <c r="F974" t="s">
        <v>70</v>
      </c>
      <c r="G974" t="s">
        <v>70</v>
      </c>
      <c r="H974" t="s">
        <v>70</v>
      </c>
      <c r="I974" t="s">
        <v>70</v>
      </c>
    </row>
    <row r="975" spans="1:9" x14ac:dyDescent="0.2">
      <c r="A975" t="s">
        <v>569</v>
      </c>
      <c r="B975" s="1" t="s">
        <v>543</v>
      </c>
      <c r="C975" t="s">
        <v>608</v>
      </c>
      <c r="D975" s="1" t="s">
        <v>144</v>
      </c>
      <c r="E975" t="s">
        <v>70</v>
      </c>
      <c r="F975" t="s">
        <v>70</v>
      </c>
      <c r="G975" t="s">
        <v>70</v>
      </c>
      <c r="H975" t="s">
        <v>70</v>
      </c>
      <c r="I975" t="s">
        <v>70</v>
      </c>
    </row>
    <row r="976" spans="1:9" x14ac:dyDescent="0.2">
      <c r="A976" t="s">
        <v>569</v>
      </c>
      <c r="B976" s="1" t="s">
        <v>543</v>
      </c>
      <c r="C976" t="s">
        <v>327</v>
      </c>
      <c r="D976" s="1" t="s">
        <v>219</v>
      </c>
      <c r="E976">
        <v>1785.1673211545301</v>
      </c>
      <c r="F976">
        <v>1568.6005848842722</v>
      </c>
      <c r="G976">
        <v>1700.1669880613902</v>
      </c>
      <c r="H976">
        <v>1808.8386202318127</v>
      </c>
      <c r="I976">
        <v>1863.9406212081603</v>
      </c>
    </row>
    <row r="977" spans="1:9" x14ac:dyDescent="0.2">
      <c r="A977" t="s">
        <v>366</v>
      </c>
      <c r="B977" s="1" t="s">
        <v>293</v>
      </c>
      <c r="C977" t="s">
        <v>64</v>
      </c>
      <c r="D977" s="1" t="s">
        <v>546</v>
      </c>
      <c r="E977" t="s">
        <v>70</v>
      </c>
      <c r="F977" t="s">
        <v>70</v>
      </c>
      <c r="G977" t="s">
        <v>70</v>
      </c>
      <c r="H977" t="s">
        <v>70</v>
      </c>
      <c r="I977" t="s">
        <v>70</v>
      </c>
    </row>
    <row r="978" spans="1:9" x14ac:dyDescent="0.2">
      <c r="A978" t="s">
        <v>366</v>
      </c>
      <c r="B978" s="1" t="s">
        <v>293</v>
      </c>
      <c r="C978" t="s">
        <v>675</v>
      </c>
      <c r="D978" s="1" t="s">
        <v>351</v>
      </c>
      <c r="E978" t="s">
        <v>70</v>
      </c>
      <c r="F978" t="s">
        <v>70</v>
      </c>
      <c r="G978" t="s">
        <v>70</v>
      </c>
      <c r="H978" t="s">
        <v>70</v>
      </c>
      <c r="I978" t="s">
        <v>70</v>
      </c>
    </row>
    <row r="979" spans="1:9" x14ac:dyDescent="0.2">
      <c r="A979" t="s">
        <v>366</v>
      </c>
      <c r="B979" s="1" t="s">
        <v>293</v>
      </c>
      <c r="C979" t="s">
        <v>206</v>
      </c>
      <c r="D979" s="1" t="s">
        <v>539</v>
      </c>
      <c r="E979" t="s">
        <v>70</v>
      </c>
      <c r="F979" t="s">
        <v>70</v>
      </c>
      <c r="G979" t="s">
        <v>70</v>
      </c>
      <c r="H979" t="s">
        <v>70</v>
      </c>
      <c r="I979" t="s">
        <v>70</v>
      </c>
    </row>
    <row r="980" spans="1:9" x14ac:dyDescent="0.2">
      <c r="A980" t="s">
        <v>366</v>
      </c>
      <c r="B980" s="1" t="s">
        <v>293</v>
      </c>
      <c r="C980" t="s">
        <v>642</v>
      </c>
      <c r="D980" s="1" t="s">
        <v>20</v>
      </c>
      <c r="E980" t="s">
        <v>70</v>
      </c>
      <c r="F980" t="s">
        <v>70</v>
      </c>
      <c r="G980" t="s">
        <v>70</v>
      </c>
      <c r="H980" t="s">
        <v>70</v>
      </c>
      <c r="I980" t="s">
        <v>70</v>
      </c>
    </row>
    <row r="981" spans="1:9" x14ac:dyDescent="0.2">
      <c r="A981" t="s">
        <v>366</v>
      </c>
      <c r="B981" s="1" t="s">
        <v>293</v>
      </c>
      <c r="C981" t="s">
        <v>272</v>
      </c>
      <c r="D981" s="1" t="s">
        <v>65</v>
      </c>
      <c r="E981" t="s">
        <v>70</v>
      </c>
      <c r="F981" t="s">
        <v>70</v>
      </c>
      <c r="G981" t="s">
        <v>70</v>
      </c>
      <c r="H981" t="s">
        <v>70</v>
      </c>
      <c r="I981" t="s">
        <v>70</v>
      </c>
    </row>
    <row r="982" spans="1:9" x14ac:dyDescent="0.2">
      <c r="A982" t="s">
        <v>366</v>
      </c>
      <c r="B982" s="1" t="s">
        <v>293</v>
      </c>
      <c r="C982" t="s">
        <v>577</v>
      </c>
      <c r="D982" s="1" t="s">
        <v>324</v>
      </c>
      <c r="E982" t="s">
        <v>70</v>
      </c>
      <c r="F982" t="s">
        <v>70</v>
      </c>
      <c r="G982" t="s">
        <v>70</v>
      </c>
      <c r="H982" t="s">
        <v>70</v>
      </c>
      <c r="I982" t="s">
        <v>70</v>
      </c>
    </row>
    <row r="983" spans="1:9" x14ac:dyDescent="0.2">
      <c r="A983" t="s">
        <v>366</v>
      </c>
      <c r="B983" s="1" t="s">
        <v>293</v>
      </c>
      <c r="C983" t="s">
        <v>212</v>
      </c>
      <c r="D983" s="1" t="s">
        <v>49</v>
      </c>
      <c r="E983" t="s">
        <v>70</v>
      </c>
      <c r="F983" t="s">
        <v>70</v>
      </c>
      <c r="G983" t="s">
        <v>70</v>
      </c>
      <c r="H983" t="s">
        <v>70</v>
      </c>
      <c r="I983" t="s">
        <v>70</v>
      </c>
    </row>
    <row r="984" spans="1:9" x14ac:dyDescent="0.2">
      <c r="A984" t="s">
        <v>366</v>
      </c>
      <c r="B984" s="1" t="s">
        <v>293</v>
      </c>
      <c r="C984" t="s">
        <v>184</v>
      </c>
      <c r="D984" s="1" t="s">
        <v>285</v>
      </c>
      <c r="E984" t="s">
        <v>70</v>
      </c>
      <c r="F984" t="s">
        <v>70</v>
      </c>
      <c r="G984" t="s">
        <v>70</v>
      </c>
      <c r="H984" t="s">
        <v>70</v>
      </c>
      <c r="I984" t="s">
        <v>70</v>
      </c>
    </row>
    <row r="985" spans="1:9" x14ac:dyDescent="0.2">
      <c r="A985" t="s">
        <v>366</v>
      </c>
      <c r="B985" s="1" t="s">
        <v>293</v>
      </c>
      <c r="C985" t="s">
        <v>118</v>
      </c>
      <c r="D985" s="1" t="s">
        <v>176</v>
      </c>
      <c r="E985" t="s">
        <v>70</v>
      </c>
      <c r="F985" t="s">
        <v>70</v>
      </c>
      <c r="G985" t="s">
        <v>70</v>
      </c>
      <c r="H985" t="s">
        <v>70</v>
      </c>
      <c r="I985" t="s">
        <v>70</v>
      </c>
    </row>
    <row r="986" spans="1:9" x14ac:dyDescent="0.2">
      <c r="A986" t="s">
        <v>366</v>
      </c>
      <c r="B986" s="1" t="s">
        <v>293</v>
      </c>
      <c r="C986" t="s">
        <v>637</v>
      </c>
      <c r="D986" s="1" t="s">
        <v>510</v>
      </c>
      <c r="E986" t="s">
        <v>70</v>
      </c>
      <c r="F986" t="s">
        <v>70</v>
      </c>
      <c r="G986" t="s">
        <v>70</v>
      </c>
      <c r="H986" t="s">
        <v>70</v>
      </c>
      <c r="I986" t="s">
        <v>70</v>
      </c>
    </row>
    <row r="987" spans="1:9" x14ac:dyDescent="0.2">
      <c r="A987" t="s">
        <v>366</v>
      </c>
      <c r="B987" s="1" t="s">
        <v>293</v>
      </c>
      <c r="C987" t="s">
        <v>82</v>
      </c>
      <c r="D987" s="1" t="s">
        <v>570</v>
      </c>
      <c r="E987" t="s">
        <v>70</v>
      </c>
      <c r="F987" t="s">
        <v>70</v>
      </c>
      <c r="G987" t="s">
        <v>70</v>
      </c>
      <c r="H987" t="s">
        <v>70</v>
      </c>
      <c r="I987" t="s">
        <v>70</v>
      </c>
    </row>
    <row r="988" spans="1:9" x14ac:dyDescent="0.2">
      <c r="A988" t="s">
        <v>366</v>
      </c>
      <c r="B988" s="1" t="s">
        <v>293</v>
      </c>
      <c r="C988" t="s">
        <v>457</v>
      </c>
      <c r="D988" s="1" t="s">
        <v>56</v>
      </c>
      <c r="E988" t="s">
        <v>70</v>
      </c>
      <c r="F988" t="s">
        <v>70</v>
      </c>
      <c r="G988" t="s">
        <v>70</v>
      </c>
      <c r="H988" t="s">
        <v>70</v>
      </c>
      <c r="I988" t="s">
        <v>70</v>
      </c>
    </row>
    <row r="989" spans="1:9" x14ac:dyDescent="0.2">
      <c r="A989" t="s">
        <v>366</v>
      </c>
      <c r="B989" s="1" t="s">
        <v>293</v>
      </c>
      <c r="C989" t="s">
        <v>483</v>
      </c>
      <c r="D989" s="1" t="s">
        <v>311</v>
      </c>
      <c r="E989" t="s">
        <v>70</v>
      </c>
      <c r="F989" t="s">
        <v>70</v>
      </c>
      <c r="G989" t="s">
        <v>70</v>
      </c>
      <c r="H989" t="s">
        <v>70</v>
      </c>
      <c r="I989" t="s">
        <v>70</v>
      </c>
    </row>
    <row r="990" spans="1:9" x14ac:dyDescent="0.2">
      <c r="A990" t="s">
        <v>366</v>
      </c>
      <c r="B990" s="1" t="s">
        <v>293</v>
      </c>
      <c r="C990" t="s">
        <v>578</v>
      </c>
      <c r="D990" s="1" t="s">
        <v>580</v>
      </c>
      <c r="E990" t="s">
        <v>70</v>
      </c>
      <c r="F990" t="s">
        <v>70</v>
      </c>
      <c r="G990" t="s">
        <v>70</v>
      </c>
      <c r="H990" t="s">
        <v>70</v>
      </c>
      <c r="I990" t="s">
        <v>70</v>
      </c>
    </row>
    <row r="991" spans="1:9" x14ac:dyDescent="0.2">
      <c r="A991" t="s">
        <v>366</v>
      </c>
      <c r="B991" s="1" t="s">
        <v>293</v>
      </c>
      <c r="C991" t="s">
        <v>420</v>
      </c>
      <c r="D991" s="1" t="s">
        <v>68</v>
      </c>
      <c r="E991" t="s">
        <v>70</v>
      </c>
      <c r="F991" t="s">
        <v>70</v>
      </c>
      <c r="G991" t="s">
        <v>70</v>
      </c>
      <c r="H991" t="s">
        <v>70</v>
      </c>
      <c r="I991" t="s">
        <v>70</v>
      </c>
    </row>
    <row r="992" spans="1:9" x14ac:dyDescent="0.2">
      <c r="A992" t="s">
        <v>366</v>
      </c>
      <c r="B992" s="1" t="s">
        <v>293</v>
      </c>
      <c r="C992" t="s">
        <v>625</v>
      </c>
      <c r="D992" s="1" t="s">
        <v>322</v>
      </c>
      <c r="E992" t="s">
        <v>70</v>
      </c>
      <c r="F992" t="s">
        <v>70</v>
      </c>
      <c r="G992" t="s">
        <v>70</v>
      </c>
      <c r="H992" t="s">
        <v>70</v>
      </c>
      <c r="I992" t="s">
        <v>70</v>
      </c>
    </row>
    <row r="993" spans="1:9" x14ac:dyDescent="0.2">
      <c r="A993" t="s">
        <v>366</v>
      </c>
      <c r="B993" s="1" t="s">
        <v>293</v>
      </c>
      <c r="C993" t="s">
        <v>535</v>
      </c>
      <c r="D993" s="1" t="s">
        <v>453</v>
      </c>
      <c r="E993" t="s">
        <v>70</v>
      </c>
      <c r="F993" t="s">
        <v>70</v>
      </c>
      <c r="G993" t="s">
        <v>70</v>
      </c>
      <c r="H993" t="s">
        <v>70</v>
      </c>
      <c r="I993" t="s">
        <v>70</v>
      </c>
    </row>
    <row r="994" spans="1:9" x14ac:dyDescent="0.2">
      <c r="A994" t="s">
        <v>366</v>
      </c>
      <c r="B994" s="1" t="s">
        <v>293</v>
      </c>
      <c r="C994" t="s">
        <v>132</v>
      </c>
      <c r="D994" s="1" t="s">
        <v>274</v>
      </c>
      <c r="E994" t="s">
        <v>70</v>
      </c>
      <c r="F994" t="s">
        <v>70</v>
      </c>
      <c r="G994" t="s">
        <v>70</v>
      </c>
      <c r="H994" t="s">
        <v>70</v>
      </c>
      <c r="I994" t="s">
        <v>70</v>
      </c>
    </row>
    <row r="995" spans="1:9" x14ac:dyDescent="0.2">
      <c r="A995" t="s">
        <v>366</v>
      </c>
      <c r="B995" s="1" t="s">
        <v>293</v>
      </c>
      <c r="C995" t="s">
        <v>568</v>
      </c>
      <c r="D995" s="1" t="s">
        <v>14</v>
      </c>
      <c r="E995" t="s">
        <v>70</v>
      </c>
      <c r="F995" t="s">
        <v>70</v>
      </c>
      <c r="G995" t="s">
        <v>70</v>
      </c>
      <c r="H995" t="s">
        <v>70</v>
      </c>
      <c r="I995" t="s">
        <v>70</v>
      </c>
    </row>
    <row r="996" spans="1:9" x14ac:dyDescent="0.2">
      <c r="A996" t="s">
        <v>366</v>
      </c>
      <c r="B996" s="1" t="s">
        <v>293</v>
      </c>
      <c r="C996" t="s">
        <v>594</v>
      </c>
      <c r="D996" s="1" t="s">
        <v>465</v>
      </c>
      <c r="E996" t="s">
        <v>70</v>
      </c>
      <c r="F996" t="s">
        <v>70</v>
      </c>
      <c r="G996" t="s">
        <v>70</v>
      </c>
      <c r="H996" t="s">
        <v>70</v>
      </c>
      <c r="I996" t="s">
        <v>70</v>
      </c>
    </row>
    <row r="997" spans="1:9" x14ac:dyDescent="0.2">
      <c r="A997" t="s">
        <v>366</v>
      </c>
      <c r="B997" s="1" t="s">
        <v>293</v>
      </c>
      <c r="C997" t="s">
        <v>520</v>
      </c>
      <c r="D997" s="1" t="s">
        <v>605</v>
      </c>
      <c r="E997" t="s">
        <v>70</v>
      </c>
      <c r="F997" t="s">
        <v>70</v>
      </c>
      <c r="G997" t="s">
        <v>70</v>
      </c>
      <c r="H997" t="s">
        <v>70</v>
      </c>
      <c r="I997" t="s">
        <v>70</v>
      </c>
    </row>
    <row r="998" spans="1:9" x14ac:dyDescent="0.2">
      <c r="A998" t="s">
        <v>366</v>
      </c>
      <c r="B998" s="1" t="s">
        <v>293</v>
      </c>
      <c r="C998" t="s">
        <v>110</v>
      </c>
      <c r="D998" s="1" t="s">
        <v>667</v>
      </c>
      <c r="E998" t="s">
        <v>70</v>
      </c>
      <c r="F998" t="s">
        <v>70</v>
      </c>
      <c r="G998" t="s">
        <v>70</v>
      </c>
      <c r="H998" t="s">
        <v>70</v>
      </c>
      <c r="I998" t="s">
        <v>70</v>
      </c>
    </row>
    <row r="999" spans="1:9" x14ac:dyDescent="0.2">
      <c r="A999" t="s">
        <v>366</v>
      </c>
      <c r="B999" s="1" t="s">
        <v>293</v>
      </c>
      <c r="C999" t="s">
        <v>341</v>
      </c>
      <c r="D999" s="1" t="s">
        <v>615</v>
      </c>
      <c r="E999" t="s">
        <v>70</v>
      </c>
      <c r="F999" t="s">
        <v>70</v>
      </c>
      <c r="G999" t="s">
        <v>70</v>
      </c>
      <c r="H999" t="s">
        <v>70</v>
      </c>
      <c r="I999" t="s">
        <v>70</v>
      </c>
    </row>
    <row r="1000" spans="1:9" x14ac:dyDescent="0.2">
      <c r="A1000" t="s">
        <v>366</v>
      </c>
      <c r="B1000" s="1" t="s">
        <v>293</v>
      </c>
      <c r="C1000" t="s">
        <v>608</v>
      </c>
      <c r="D1000" s="1" t="s">
        <v>144</v>
      </c>
      <c r="E1000" t="s">
        <v>70</v>
      </c>
      <c r="F1000" t="s">
        <v>70</v>
      </c>
      <c r="G1000" t="s">
        <v>70</v>
      </c>
      <c r="H1000" t="s">
        <v>70</v>
      </c>
      <c r="I1000" t="s">
        <v>70</v>
      </c>
    </row>
    <row r="1001" spans="1:9" x14ac:dyDescent="0.2">
      <c r="A1001" t="s">
        <v>366</v>
      </c>
      <c r="B1001" s="1" t="s">
        <v>293</v>
      </c>
      <c r="C1001" t="s">
        <v>327</v>
      </c>
      <c r="D1001" s="1" t="s">
        <v>219</v>
      </c>
      <c r="E1001" t="s">
        <v>70</v>
      </c>
      <c r="F1001" t="s">
        <v>70</v>
      </c>
      <c r="G1001" t="s">
        <v>70</v>
      </c>
      <c r="H1001" t="s">
        <v>70</v>
      </c>
      <c r="I1001" t="s">
        <v>70</v>
      </c>
    </row>
    <row r="1002" spans="1:9" x14ac:dyDescent="0.2">
      <c r="A1002" t="s">
        <v>159</v>
      </c>
      <c r="B1002" s="1" t="s">
        <v>611</v>
      </c>
      <c r="C1002" t="s">
        <v>64</v>
      </c>
      <c r="D1002" s="1" t="s">
        <v>546</v>
      </c>
      <c r="E1002">
        <v>10</v>
      </c>
      <c r="F1002" t="s">
        <v>70</v>
      </c>
      <c r="G1002" t="s">
        <v>70</v>
      </c>
      <c r="H1002" t="s">
        <v>70</v>
      </c>
      <c r="I1002" t="s">
        <v>70</v>
      </c>
    </row>
    <row r="1003" spans="1:9" x14ac:dyDescent="0.2">
      <c r="A1003" t="s">
        <v>159</v>
      </c>
      <c r="B1003" s="1" t="s">
        <v>611</v>
      </c>
      <c r="C1003" t="s">
        <v>675</v>
      </c>
      <c r="D1003" s="1" t="s">
        <v>351</v>
      </c>
      <c r="E1003">
        <v>6.75</v>
      </c>
      <c r="F1003">
        <v>7.56</v>
      </c>
      <c r="G1003" t="s">
        <v>70</v>
      </c>
      <c r="H1003" t="s">
        <v>70</v>
      </c>
      <c r="I1003" t="s">
        <v>70</v>
      </c>
    </row>
    <row r="1004" spans="1:9" x14ac:dyDescent="0.2">
      <c r="A1004" t="s">
        <v>159</v>
      </c>
      <c r="B1004" s="1" t="s">
        <v>611</v>
      </c>
      <c r="C1004" t="s">
        <v>206</v>
      </c>
      <c r="D1004" s="1" t="s">
        <v>539</v>
      </c>
      <c r="E1004">
        <v>14690</v>
      </c>
      <c r="F1004">
        <v>12960</v>
      </c>
      <c r="G1004">
        <v>14790</v>
      </c>
      <c r="H1004">
        <v>15470</v>
      </c>
      <c r="I1004">
        <v>15800</v>
      </c>
    </row>
    <row r="1005" spans="1:9" x14ac:dyDescent="0.2">
      <c r="A1005" t="s">
        <v>159</v>
      </c>
      <c r="B1005" s="1" t="s">
        <v>611</v>
      </c>
      <c r="C1005" t="s">
        <v>642</v>
      </c>
      <c r="D1005" s="1" t="s">
        <v>20</v>
      </c>
      <c r="E1005">
        <v>9</v>
      </c>
      <c r="F1005" t="s">
        <v>70</v>
      </c>
      <c r="G1005" t="s">
        <v>70</v>
      </c>
      <c r="H1005" t="s">
        <v>70</v>
      </c>
      <c r="I1005" t="s">
        <v>70</v>
      </c>
    </row>
    <row r="1006" spans="1:9" x14ac:dyDescent="0.2">
      <c r="A1006" t="s">
        <v>159</v>
      </c>
      <c r="B1006" s="1" t="s">
        <v>611</v>
      </c>
      <c r="C1006" t="s">
        <v>272</v>
      </c>
      <c r="D1006" s="1" t="s">
        <v>65</v>
      </c>
      <c r="E1006">
        <v>22.7323927701622</v>
      </c>
      <c r="F1006">
        <v>23.275066804914498</v>
      </c>
      <c r="G1006" t="s">
        <v>70</v>
      </c>
      <c r="H1006" t="s">
        <v>70</v>
      </c>
      <c r="I1006" t="s">
        <v>70</v>
      </c>
    </row>
    <row r="1007" spans="1:9" x14ac:dyDescent="0.2">
      <c r="A1007" t="s">
        <v>159</v>
      </c>
      <c r="B1007" s="1" t="s">
        <v>611</v>
      </c>
      <c r="C1007" t="s">
        <v>577</v>
      </c>
      <c r="D1007" s="1" t="s">
        <v>324</v>
      </c>
      <c r="E1007">
        <v>17.899999999999999</v>
      </c>
      <c r="F1007" t="s">
        <v>70</v>
      </c>
      <c r="G1007" t="s">
        <v>70</v>
      </c>
      <c r="H1007" t="s">
        <v>70</v>
      </c>
      <c r="I1007" t="s">
        <v>70</v>
      </c>
    </row>
    <row r="1008" spans="1:9" x14ac:dyDescent="0.2">
      <c r="A1008" t="s">
        <v>159</v>
      </c>
      <c r="B1008" s="1" t="s">
        <v>611</v>
      </c>
      <c r="C1008" t="s">
        <v>212</v>
      </c>
      <c r="D1008" s="1" t="s">
        <v>49</v>
      </c>
      <c r="E1008">
        <v>2.2999999999999998</v>
      </c>
      <c r="F1008" t="s">
        <v>70</v>
      </c>
      <c r="G1008" t="s">
        <v>70</v>
      </c>
      <c r="H1008" t="s">
        <v>70</v>
      </c>
      <c r="I1008" t="s">
        <v>70</v>
      </c>
    </row>
    <row r="1009" spans="1:9" x14ac:dyDescent="0.2">
      <c r="A1009" t="s">
        <v>159</v>
      </c>
      <c r="B1009" s="1" t="s">
        <v>611</v>
      </c>
      <c r="C1009" t="s">
        <v>184</v>
      </c>
      <c r="D1009" s="1" t="s">
        <v>285</v>
      </c>
      <c r="E1009">
        <v>98.771366544210593</v>
      </c>
      <c r="F1009">
        <v>98.771370684737306</v>
      </c>
      <c r="G1009">
        <v>98.771367639639706</v>
      </c>
      <c r="H1009">
        <v>98.771364304191394</v>
      </c>
      <c r="I1009" t="s">
        <v>70</v>
      </c>
    </row>
    <row r="1010" spans="1:9" x14ac:dyDescent="0.2">
      <c r="A1010" t="s">
        <v>159</v>
      </c>
      <c r="B1010" s="1" t="s">
        <v>611</v>
      </c>
      <c r="C1010" t="s">
        <v>118</v>
      </c>
      <c r="D1010" s="1" t="s">
        <v>176</v>
      </c>
      <c r="E1010" t="s">
        <v>70</v>
      </c>
      <c r="F1010" t="s">
        <v>70</v>
      </c>
      <c r="G1010" t="s">
        <v>70</v>
      </c>
      <c r="H1010" t="s">
        <v>70</v>
      </c>
      <c r="I1010" t="s">
        <v>70</v>
      </c>
    </row>
    <row r="1011" spans="1:9" x14ac:dyDescent="0.2">
      <c r="A1011" t="s">
        <v>159</v>
      </c>
      <c r="B1011" s="1" t="s">
        <v>611</v>
      </c>
      <c r="C1011" t="s">
        <v>637</v>
      </c>
      <c r="D1011" s="1" t="s">
        <v>510</v>
      </c>
      <c r="E1011">
        <v>100</v>
      </c>
      <c r="F1011">
        <v>100</v>
      </c>
      <c r="G1011">
        <v>100</v>
      </c>
      <c r="H1011">
        <v>99.999998296322602</v>
      </c>
      <c r="I1011" t="s">
        <v>70</v>
      </c>
    </row>
    <row r="1012" spans="1:9" x14ac:dyDescent="0.2">
      <c r="A1012" t="s">
        <v>159</v>
      </c>
      <c r="B1012" s="1" t="s">
        <v>611</v>
      </c>
      <c r="C1012" t="s">
        <v>82</v>
      </c>
      <c r="D1012" s="1" t="s">
        <v>570</v>
      </c>
      <c r="E1012">
        <v>9.3626213099999998</v>
      </c>
      <c r="F1012">
        <v>9.7272682199999991</v>
      </c>
      <c r="G1012">
        <v>9.3432798399999992</v>
      </c>
      <c r="H1012">
        <v>9.0016298300000006</v>
      </c>
      <c r="I1012" t="s">
        <v>70</v>
      </c>
    </row>
    <row r="1013" spans="1:9" x14ac:dyDescent="0.2">
      <c r="A1013" t="s">
        <v>159</v>
      </c>
      <c r="B1013" s="1" t="s">
        <v>611</v>
      </c>
      <c r="C1013" t="s">
        <v>457</v>
      </c>
      <c r="D1013" s="1" t="s">
        <v>56</v>
      </c>
      <c r="E1013">
        <v>1369.48400879</v>
      </c>
      <c r="F1013">
        <v>1280.6323242200001</v>
      </c>
      <c r="G1013">
        <v>1518.04003906</v>
      </c>
      <c r="H1013">
        <v>1380.6882324200001</v>
      </c>
      <c r="I1013" t="s">
        <v>70</v>
      </c>
    </row>
    <row r="1014" spans="1:9" x14ac:dyDescent="0.2">
      <c r="A1014" t="s">
        <v>159</v>
      </c>
      <c r="B1014" s="1" t="s">
        <v>611</v>
      </c>
      <c r="C1014" t="s">
        <v>483</v>
      </c>
      <c r="D1014" s="1" t="s">
        <v>311</v>
      </c>
      <c r="E1014">
        <v>2396.8487145577301</v>
      </c>
      <c r="F1014">
        <v>2426.10086092236</v>
      </c>
      <c r="G1014">
        <v>2647.6119675576901</v>
      </c>
      <c r="H1014">
        <v>2755.6666782133698</v>
      </c>
      <c r="I1014" t="s">
        <v>70</v>
      </c>
    </row>
    <row r="1015" spans="1:9" x14ac:dyDescent="0.2">
      <c r="A1015" t="s">
        <v>159</v>
      </c>
      <c r="B1015" s="1" t="s">
        <v>611</v>
      </c>
      <c r="C1015" t="s">
        <v>578</v>
      </c>
      <c r="D1015" s="1" t="s">
        <v>580</v>
      </c>
      <c r="E1015">
        <v>4.7671833000000001</v>
      </c>
      <c r="F1015">
        <v>5.4753622999999996</v>
      </c>
      <c r="G1015">
        <v>5.1971569100000004</v>
      </c>
      <c r="H1015">
        <v>4.9249253299999998</v>
      </c>
      <c r="I1015" t="s">
        <v>70</v>
      </c>
    </row>
    <row r="1016" spans="1:9" x14ac:dyDescent="0.2">
      <c r="A1016" t="s">
        <v>159</v>
      </c>
      <c r="B1016" s="1" t="s">
        <v>611</v>
      </c>
      <c r="C1016" t="s">
        <v>420</v>
      </c>
      <c r="D1016" s="1" t="s">
        <v>68</v>
      </c>
      <c r="E1016">
        <v>697.30279387999997</v>
      </c>
      <c r="F1016">
        <v>720.85260221999999</v>
      </c>
      <c r="G1016">
        <v>844.40287883999997</v>
      </c>
      <c r="H1016">
        <v>755.39497174999997</v>
      </c>
      <c r="I1016" t="s">
        <v>70</v>
      </c>
    </row>
    <row r="1017" spans="1:9" x14ac:dyDescent="0.2">
      <c r="A1017" t="s">
        <v>159</v>
      </c>
      <c r="B1017" s="1" t="s">
        <v>611</v>
      </c>
      <c r="C1017" t="s">
        <v>625</v>
      </c>
      <c r="D1017" s="1" t="s">
        <v>322</v>
      </c>
      <c r="E1017">
        <v>1220.4079967914799</v>
      </c>
      <c r="F1017">
        <v>1365.62307059971</v>
      </c>
      <c r="G1017">
        <v>1472.72204057164</v>
      </c>
      <c r="H1017">
        <v>1507.66605556234</v>
      </c>
      <c r="I1017" t="s">
        <v>70</v>
      </c>
    </row>
    <row r="1018" spans="1:9" x14ac:dyDescent="0.2">
      <c r="A1018" t="s">
        <v>159</v>
      </c>
      <c r="B1018" s="1" t="s">
        <v>611</v>
      </c>
      <c r="C1018" t="s">
        <v>535</v>
      </c>
      <c r="D1018" s="1" t="s">
        <v>453</v>
      </c>
      <c r="E1018">
        <v>2.04</v>
      </c>
      <c r="F1018">
        <v>2.0299999999999998</v>
      </c>
      <c r="G1018">
        <v>1.97</v>
      </c>
      <c r="H1018" t="s">
        <v>70</v>
      </c>
      <c r="I1018" t="s">
        <v>70</v>
      </c>
    </row>
    <row r="1019" spans="1:9" x14ac:dyDescent="0.2">
      <c r="A1019" t="s">
        <v>159</v>
      </c>
      <c r="B1019" s="1" t="s">
        <v>611</v>
      </c>
      <c r="C1019" t="s">
        <v>132</v>
      </c>
      <c r="D1019" s="1" t="s">
        <v>274</v>
      </c>
      <c r="E1019">
        <v>32.80002975</v>
      </c>
      <c r="F1019">
        <v>29.32073784</v>
      </c>
      <c r="G1019">
        <v>30.266239169999999</v>
      </c>
      <c r="H1019">
        <v>29.788892749999999</v>
      </c>
      <c r="I1019" t="s">
        <v>70</v>
      </c>
    </row>
    <row r="1020" spans="1:9" x14ac:dyDescent="0.2">
      <c r="A1020" t="s">
        <v>159</v>
      </c>
      <c r="B1020" s="1" t="s">
        <v>611</v>
      </c>
      <c r="C1020" t="s">
        <v>568</v>
      </c>
      <c r="D1020" s="1" t="s">
        <v>14</v>
      </c>
      <c r="E1020">
        <v>786.16708700808999</v>
      </c>
      <c r="F1020">
        <v>711.35069266309404</v>
      </c>
      <c r="G1020">
        <v>801.33254571517602</v>
      </c>
      <c r="H1020">
        <v>820.88256130420302</v>
      </c>
      <c r="I1020" t="s">
        <v>70</v>
      </c>
    </row>
    <row r="1021" spans="1:9" x14ac:dyDescent="0.2">
      <c r="A1021" t="s">
        <v>159</v>
      </c>
      <c r="B1021" s="1" t="s">
        <v>611</v>
      </c>
      <c r="C1021" t="s">
        <v>594</v>
      </c>
      <c r="D1021" s="1" t="s">
        <v>465</v>
      </c>
      <c r="E1021">
        <v>449.19117841000002</v>
      </c>
      <c r="F1021">
        <v>375.49087222000003</v>
      </c>
      <c r="G1021">
        <v>459.45364425000002</v>
      </c>
      <c r="H1021">
        <v>411.29171603999998</v>
      </c>
      <c r="I1021" t="s">
        <v>70</v>
      </c>
    </row>
    <row r="1022" spans="1:9" x14ac:dyDescent="0.2">
      <c r="A1022" t="s">
        <v>159</v>
      </c>
      <c r="B1022" s="1" t="s">
        <v>611</v>
      </c>
      <c r="C1022" t="s">
        <v>520</v>
      </c>
      <c r="D1022" s="1" t="s">
        <v>605</v>
      </c>
      <c r="E1022" t="s">
        <v>70</v>
      </c>
      <c r="F1022" t="s">
        <v>70</v>
      </c>
      <c r="G1022" t="s">
        <v>70</v>
      </c>
      <c r="H1022" t="s">
        <v>70</v>
      </c>
      <c r="I1022" t="s">
        <v>70</v>
      </c>
    </row>
    <row r="1023" spans="1:9" x14ac:dyDescent="0.2">
      <c r="A1023" t="s">
        <v>159</v>
      </c>
      <c r="B1023" s="1" t="s">
        <v>611</v>
      </c>
      <c r="C1023" t="s">
        <v>110</v>
      </c>
      <c r="D1023" s="1" t="s">
        <v>667</v>
      </c>
      <c r="E1023" t="s">
        <v>70</v>
      </c>
      <c r="F1023" t="s">
        <v>70</v>
      </c>
      <c r="G1023" t="s">
        <v>70</v>
      </c>
      <c r="H1023" t="s">
        <v>70</v>
      </c>
      <c r="I1023" t="s">
        <v>70</v>
      </c>
    </row>
    <row r="1024" spans="1:9" x14ac:dyDescent="0.2">
      <c r="A1024" t="s">
        <v>159</v>
      </c>
      <c r="B1024" s="1" t="s">
        <v>611</v>
      </c>
      <c r="C1024" t="s">
        <v>341</v>
      </c>
      <c r="D1024" s="1" t="s">
        <v>615</v>
      </c>
      <c r="E1024" t="s">
        <v>70</v>
      </c>
      <c r="F1024" t="s">
        <v>70</v>
      </c>
      <c r="G1024" t="s">
        <v>70</v>
      </c>
      <c r="H1024" t="s">
        <v>70</v>
      </c>
      <c r="I1024" t="s">
        <v>70</v>
      </c>
    </row>
    <row r="1025" spans="1:9" x14ac:dyDescent="0.2">
      <c r="A1025" t="s">
        <v>159</v>
      </c>
      <c r="B1025" s="1" t="s">
        <v>611</v>
      </c>
      <c r="C1025" t="s">
        <v>608</v>
      </c>
      <c r="D1025" s="1" t="s">
        <v>144</v>
      </c>
      <c r="E1025" t="s">
        <v>70</v>
      </c>
      <c r="F1025" t="s">
        <v>70</v>
      </c>
      <c r="G1025" t="s">
        <v>70</v>
      </c>
      <c r="H1025" t="s">
        <v>70</v>
      </c>
      <c r="I1025" t="s">
        <v>70</v>
      </c>
    </row>
    <row r="1026" spans="1:9" x14ac:dyDescent="0.2">
      <c r="A1026" t="s">
        <v>159</v>
      </c>
      <c r="B1026" s="1" t="s">
        <v>611</v>
      </c>
      <c r="C1026" t="s">
        <v>327</v>
      </c>
      <c r="D1026" s="1" t="s">
        <v>219</v>
      </c>
      <c r="E1026">
        <v>25611.757826945843</v>
      </c>
      <c r="F1026">
        <v>25350.863508297174</v>
      </c>
      <c r="G1026">
        <v>29132.87798977509</v>
      </c>
      <c r="H1026">
        <v>30944.635869463113</v>
      </c>
      <c r="I1026">
        <v>32893.427965010051</v>
      </c>
    </row>
    <row r="1027" spans="1:9" x14ac:dyDescent="0.2">
      <c r="A1027" t="s">
        <v>468</v>
      </c>
      <c r="B1027" s="1" t="s">
        <v>181</v>
      </c>
      <c r="C1027" t="s">
        <v>64</v>
      </c>
      <c r="D1027" s="1" t="s">
        <v>546</v>
      </c>
      <c r="E1027">
        <v>15.9</v>
      </c>
      <c r="F1027" t="s">
        <v>70</v>
      </c>
      <c r="G1027" t="s">
        <v>70</v>
      </c>
      <c r="H1027" t="s">
        <v>70</v>
      </c>
      <c r="I1027" t="s">
        <v>70</v>
      </c>
    </row>
    <row r="1028" spans="1:9" x14ac:dyDescent="0.2">
      <c r="A1028" t="s">
        <v>468</v>
      </c>
      <c r="B1028" s="1" t="s">
        <v>181</v>
      </c>
      <c r="C1028" t="s">
        <v>675</v>
      </c>
      <c r="D1028" s="1" t="s">
        <v>351</v>
      </c>
      <c r="E1028">
        <v>5.73</v>
      </c>
      <c r="F1028">
        <v>4.58</v>
      </c>
      <c r="G1028" t="s">
        <v>70</v>
      </c>
      <c r="H1028" t="s">
        <v>70</v>
      </c>
      <c r="I1028" t="s">
        <v>70</v>
      </c>
    </row>
    <row r="1029" spans="1:9" x14ac:dyDescent="0.2">
      <c r="A1029" t="s">
        <v>468</v>
      </c>
      <c r="B1029" s="1" t="s">
        <v>181</v>
      </c>
      <c r="C1029" t="s">
        <v>206</v>
      </c>
      <c r="D1029" s="1" t="s">
        <v>539</v>
      </c>
      <c r="E1029">
        <v>10310</v>
      </c>
      <c r="F1029">
        <v>10520</v>
      </c>
      <c r="G1029">
        <v>11950</v>
      </c>
      <c r="H1029">
        <v>12860</v>
      </c>
      <c r="I1029">
        <v>13390</v>
      </c>
    </row>
    <row r="1030" spans="1:9" x14ac:dyDescent="0.2">
      <c r="A1030" t="s">
        <v>468</v>
      </c>
      <c r="B1030" s="1" t="s">
        <v>181</v>
      </c>
      <c r="C1030" t="s">
        <v>642</v>
      </c>
      <c r="D1030" s="1" t="s">
        <v>20</v>
      </c>
      <c r="E1030">
        <v>8.1</v>
      </c>
      <c r="F1030" t="s">
        <v>70</v>
      </c>
      <c r="G1030" t="s">
        <v>70</v>
      </c>
      <c r="H1030" t="s">
        <v>70</v>
      </c>
      <c r="I1030" t="s">
        <v>70</v>
      </c>
    </row>
    <row r="1031" spans="1:9" x14ac:dyDescent="0.2">
      <c r="A1031" t="s">
        <v>468</v>
      </c>
      <c r="B1031" s="1" t="s">
        <v>181</v>
      </c>
      <c r="C1031" t="s">
        <v>272</v>
      </c>
      <c r="D1031" s="1" t="s">
        <v>65</v>
      </c>
      <c r="E1031">
        <v>37.547575365435101</v>
      </c>
      <c r="F1031">
        <v>34.8105237153218</v>
      </c>
      <c r="G1031" t="s">
        <v>70</v>
      </c>
      <c r="H1031" t="s">
        <v>70</v>
      </c>
      <c r="I1031" t="s">
        <v>70</v>
      </c>
    </row>
    <row r="1032" spans="1:9" x14ac:dyDescent="0.2">
      <c r="A1032" t="s">
        <v>468</v>
      </c>
      <c r="B1032" s="1" t="s">
        <v>181</v>
      </c>
      <c r="C1032" t="s">
        <v>577</v>
      </c>
      <c r="D1032" s="1" t="s">
        <v>324</v>
      </c>
      <c r="E1032">
        <v>95.3</v>
      </c>
      <c r="F1032" t="s">
        <v>70</v>
      </c>
      <c r="G1032" t="s">
        <v>70</v>
      </c>
      <c r="H1032" t="s">
        <v>70</v>
      </c>
      <c r="I1032" t="s">
        <v>70</v>
      </c>
    </row>
    <row r="1033" spans="1:9" x14ac:dyDescent="0.2">
      <c r="A1033" t="s">
        <v>468</v>
      </c>
      <c r="B1033" s="1" t="s">
        <v>181</v>
      </c>
      <c r="C1033" t="s">
        <v>212</v>
      </c>
      <c r="D1033" s="1" t="s">
        <v>49</v>
      </c>
      <c r="E1033">
        <v>2.2000000000000002</v>
      </c>
      <c r="F1033" t="s">
        <v>70</v>
      </c>
      <c r="G1033" t="s">
        <v>70</v>
      </c>
      <c r="H1033" t="s">
        <v>70</v>
      </c>
      <c r="I1033" t="s">
        <v>70</v>
      </c>
    </row>
    <row r="1034" spans="1:9" x14ac:dyDescent="0.2">
      <c r="A1034" t="s">
        <v>468</v>
      </c>
      <c r="B1034" s="1" t="s">
        <v>181</v>
      </c>
      <c r="C1034" t="s">
        <v>184</v>
      </c>
      <c r="D1034" s="1" t="s">
        <v>285</v>
      </c>
      <c r="E1034" t="s">
        <v>70</v>
      </c>
      <c r="F1034" t="s">
        <v>70</v>
      </c>
      <c r="G1034" t="s">
        <v>70</v>
      </c>
      <c r="H1034" t="s">
        <v>70</v>
      </c>
      <c r="I1034" t="s">
        <v>70</v>
      </c>
    </row>
    <row r="1035" spans="1:9" x14ac:dyDescent="0.2">
      <c r="A1035" t="s">
        <v>468</v>
      </c>
      <c r="B1035" s="1" t="s">
        <v>181</v>
      </c>
      <c r="C1035" t="s">
        <v>118</v>
      </c>
      <c r="D1035" s="1" t="s">
        <v>176</v>
      </c>
      <c r="E1035">
        <v>3326340000</v>
      </c>
      <c r="F1035">
        <v>2312270000</v>
      </c>
      <c r="G1035">
        <v>3654630000</v>
      </c>
      <c r="H1035">
        <v>937080000</v>
      </c>
      <c r="I1035" t="s">
        <v>70</v>
      </c>
    </row>
    <row r="1036" spans="1:9" x14ac:dyDescent="0.2">
      <c r="A1036" t="s">
        <v>468</v>
      </c>
      <c r="B1036" s="1" t="s">
        <v>181</v>
      </c>
      <c r="C1036" t="s">
        <v>637</v>
      </c>
      <c r="D1036" s="1" t="s">
        <v>510</v>
      </c>
      <c r="E1036">
        <v>95.317371901668693</v>
      </c>
      <c r="F1036">
        <v>95.890313660676696</v>
      </c>
      <c r="G1036">
        <v>96.694449160720893</v>
      </c>
      <c r="H1036">
        <v>97.646929553253202</v>
      </c>
      <c r="I1036" t="s">
        <v>70</v>
      </c>
    </row>
    <row r="1037" spans="1:9" x14ac:dyDescent="0.2">
      <c r="A1037" t="s">
        <v>468</v>
      </c>
      <c r="B1037" s="1" t="s">
        <v>181</v>
      </c>
      <c r="C1037" t="s">
        <v>82</v>
      </c>
      <c r="D1037" s="1" t="s">
        <v>570</v>
      </c>
      <c r="E1037">
        <v>5.3502779</v>
      </c>
      <c r="F1037">
        <v>5.5935974100000001</v>
      </c>
      <c r="G1037">
        <v>5.3836054799999999</v>
      </c>
      <c r="H1037" t="s">
        <v>70</v>
      </c>
      <c r="I1037" t="s">
        <v>70</v>
      </c>
    </row>
    <row r="1038" spans="1:9" x14ac:dyDescent="0.2">
      <c r="A1038" t="s">
        <v>468</v>
      </c>
      <c r="B1038" s="1" t="s">
        <v>181</v>
      </c>
      <c r="C1038" t="s">
        <v>457</v>
      </c>
      <c r="D1038" s="1" t="s">
        <v>56</v>
      </c>
      <c r="E1038">
        <v>539.61944579999999</v>
      </c>
      <c r="F1038">
        <v>583.43218993999994</v>
      </c>
      <c r="G1038">
        <v>670.51458739999998</v>
      </c>
      <c r="H1038" t="s">
        <v>70</v>
      </c>
      <c r="I1038" t="s">
        <v>70</v>
      </c>
    </row>
    <row r="1039" spans="1:9" x14ac:dyDescent="0.2">
      <c r="A1039" t="s">
        <v>468</v>
      </c>
      <c r="B1039" s="1" t="s">
        <v>181</v>
      </c>
      <c r="C1039" t="s">
        <v>483</v>
      </c>
      <c r="D1039" s="1" t="s">
        <v>311</v>
      </c>
      <c r="E1039">
        <v>885.83604820448795</v>
      </c>
      <c r="F1039">
        <v>963.49801698369697</v>
      </c>
      <c r="G1039">
        <v>1032.6675679095199</v>
      </c>
      <c r="H1039" t="s">
        <v>70</v>
      </c>
      <c r="I1039" t="s">
        <v>70</v>
      </c>
    </row>
    <row r="1040" spans="1:9" x14ac:dyDescent="0.2">
      <c r="A1040" t="s">
        <v>468</v>
      </c>
      <c r="B1040" s="1" t="s">
        <v>181</v>
      </c>
      <c r="C1040" t="s">
        <v>578</v>
      </c>
      <c r="D1040" s="1" t="s">
        <v>580</v>
      </c>
      <c r="E1040">
        <v>2.99503422</v>
      </c>
      <c r="F1040">
        <v>3.06103587</v>
      </c>
      <c r="G1040">
        <v>2.9108207199999998</v>
      </c>
      <c r="H1040" t="s">
        <v>70</v>
      </c>
      <c r="I1040" t="s">
        <v>70</v>
      </c>
    </row>
    <row r="1041" spans="1:9" x14ac:dyDescent="0.2">
      <c r="A1041" t="s">
        <v>468</v>
      </c>
      <c r="B1041" s="1" t="s">
        <v>181</v>
      </c>
      <c r="C1041" t="s">
        <v>420</v>
      </c>
      <c r="D1041" s="1" t="s">
        <v>68</v>
      </c>
      <c r="E1041">
        <v>302.07379754999999</v>
      </c>
      <c r="F1041">
        <v>319.27696916999997</v>
      </c>
      <c r="G1041">
        <v>362.53545415999997</v>
      </c>
      <c r="H1041" t="s">
        <v>70</v>
      </c>
      <c r="I1041" t="s">
        <v>70</v>
      </c>
    </row>
    <row r="1042" spans="1:9" x14ac:dyDescent="0.2">
      <c r="A1042" t="s">
        <v>468</v>
      </c>
      <c r="B1042" s="1" t="s">
        <v>181</v>
      </c>
      <c r="C1042" t="s">
        <v>625</v>
      </c>
      <c r="D1042" s="1" t="s">
        <v>322</v>
      </c>
      <c r="E1042">
        <v>495.88250597037302</v>
      </c>
      <c r="F1042">
        <v>527.26391389423304</v>
      </c>
      <c r="G1042">
        <v>558.34519516215096</v>
      </c>
      <c r="H1042" t="s">
        <v>70</v>
      </c>
      <c r="I1042" t="s">
        <v>70</v>
      </c>
    </row>
    <row r="1043" spans="1:9" x14ac:dyDescent="0.2">
      <c r="A1043" t="s">
        <v>468</v>
      </c>
      <c r="B1043" s="1" t="s">
        <v>181</v>
      </c>
      <c r="C1043" t="s">
        <v>535</v>
      </c>
      <c r="D1043" s="1" t="s">
        <v>453</v>
      </c>
      <c r="E1043">
        <v>4.83</v>
      </c>
      <c r="F1043">
        <v>5</v>
      </c>
      <c r="G1043" t="s">
        <v>70</v>
      </c>
      <c r="H1043" t="s">
        <v>70</v>
      </c>
      <c r="I1043" t="s">
        <v>70</v>
      </c>
    </row>
    <row r="1044" spans="1:9" x14ac:dyDescent="0.2">
      <c r="A1044" t="s">
        <v>468</v>
      </c>
      <c r="B1044" s="1" t="s">
        <v>181</v>
      </c>
      <c r="C1044" t="s">
        <v>132</v>
      </c>
      <c r="D1044" s="1" t="s">
        <v>274</v>
      </c>
      <c r="E1044">
        <v>35.230022429999998</v>
      </c>
      <c r="F1044">
        <v>34.791007999999998</v>
      </c>
      <c r="G1044">
        <v>34.394763949999998</v>
      </c>
      <c r="H1044" t="s">
        <v>70</v>
      </c>
      <c r="I1044" t="s">
        <v>70</v>
      </c>
    </row>
    <row r="1045" spans="1:9" x14ac:dyDescent="0.2">
      <c r="A1045" t="s">
        <v>468</v>
      </c>
      <c r="B1045" s="1" t="s">
        <v>181</v>
      </c>
      <c r="C1045" t="s">
        <v>568</v>
      </c>
      <c r="D1045" s="1" t="s">
        <v>14</v>
      </c>
      <c r="E1045">
        <v>312.080217657726</v>
      </c>
      <c r="F1045">
        <v>335.210674765568</v>
      </c>
      <c r="G1045">
        <v>355.18356939173998</v>
      </c>
      <c r="H1045" t="s">
        <v>70</v>
      </c>
      <c r="I1045" t="s">
        <v>70</v>
      </c>
    </row>
    <row r="1046" spans="1:9" x14ac:dyDescent="0.2">
      <c r="A1046" t="s">
        <v>468</v>
      </c>
      <c r="B1046" s="1" t="s">
        <v>181</v>
      </c>
      <c r="C1046" t="s">
        <v>594</v>
      </c>
      <c r="D1046" s="1" t="s">
        <v>465</v>
      </c>
      <c r="E1046">
        <v>190.10805049999999</v>
      </c>
      <c r="F1046">
        <v>202.98193268</v>
      </c>
      <c r="G1046">
        <v>230.62191231</v>
      </c>
      <c r="H1046" t="s">
        <v>70</v>
      </c>
      <c r="I1046" t="s">
        <v>70</v>
      </c>
    </row>
    <row r="1047" spans="1:9" x14ac:dyDescent="0.2">
      <c r="A1047" t="s">
        <v>468</v>
      </c>
      <c r="B1047" s="1" t="s">
        <v>181</v>
      </c>
      <c r="C1047" t="s">
        <v>520</v>
      </c>
      <c r="D1047" s="1" t="s">
        <v>605</v>
      </c>
      <c r="E1047" t="s">
        <v>70</v>
      </c>
      <c r="F1047" t="s">
        <v>70</v>
      </c>
      <c r="G1047" t="s">
        <v>70</v>
      </c>
      <c r="H1047" t="s">
        <v>70</v>
      </c>
      <c r="I1047" t="s">
        <v>70</v>
      </c>
    </row>
    <row r="1048" spans="1:9" x14ac:dyDescent="0.2">
      <c r="A1048" t="s">
        <v>468</v>
      </c>
      <c r="B1048" s="1" t="s">
        <v>181</v>
      </c>
      <c r="C1048" t="s">
        <v>110</v>
      </c>
      <c r="D1048" s="1" t="s">
        <v>667</v>
      </c>
      <c r="E1048" t="s">
        <v>70</v>
      </c>
      <c r="F1048" t="s">
        <v>70</v>
      </c>
      <c r="G1048" t="s">
        <v>70</v>
      </c>
      <c r="H1048" t="s">
        <v>70</v>
      </c>
      <c r="I1048" t="s">
        <v>70</v>
      </c>
    </row>
    <row r="1049" spans="1:9" x14ac:dyDescent="0.2">
      <c r="A1049" t="s">
        <v>468</v>
      </c>
      <c r="B1049" s="1" t="s">
        <v>181</v>
      </c>
      <c r="C1049" t="s">
        <v>341</v>
      </c>
      <c r="D1049" s="1" t="s">
        <v>615</v>
      </c>
      <c r="E1049" t="s">
        <v>70</v>
      </c>
      <c r="F1049" t="s">
        <v>70</v>
      </c>
      <c r="G1049" t="s">
        <v>70</v>
      </c>
      <c r="H1049" t="s">
        <v>70</v>
      </c>
      <c r="I1049" t="s">
        <v>70</v>
      </c>
    </row>
    <row r="1050" spans="1:9" x14ac:dyDescent="0.2">
      <c r="A1050" t="s">
        <v>468</v>
      </c>
      <c r="B1050" s="1" t="s">
        <v>181</v>
      </c>
      <c r="C1050" t="s">
        <v>608</v>
      </c>
      <c r="D1050" s="1" t="s">
        <v>144</v>
      </c>
      <c r="E1050" t="s">
        <v>70</v>
      </c>
      <c r="F1050" t="s">
        <v>70</v>
      </c>
      <c r="G1050" t="s">
        <v>70</v>
      </c>
      <c r="H1050" t="s">
        <v>70</v>
      </c>
      <c r="I1050" t="s">
        <v>70</v>
      </c>
    </row>
    <row r="1051" spans="1:9" x14ac:dyDescent="0.2">
      <c r="A1051" t="s">
        <v>468</v>
      </c>
      <c r="B1051" s="1" t="s">
        <v>181</v>
      </c>
      <c r="C1051" t="s">
        <v>327</v>
      </c>
      <c r="D1051" s="1" t="s">
        <v>219</v>
      </c>
      <c r="E1051">
        <v>17262.175903735508</v>
      </c>
      <c r="F1051">
        <v>17891.480286997103</v>
      </c>
      <c r="G1051">
        <v>20406.729658460514</v>
      </c>
      <c r="H1051">
        <v>22509.636351415931</v>
      </c>
      <c r="I1051">
        <v>24569.286511872593</v>
      </c>
    </row>
    <row r="1052" spans="1:9" x14ac:dyDescent="0.2">
      <c r="A1052" t="s">
        <v>518</v>
      </c>
      <c r="B1052" s="1" t="s">
        <v>278</v>
      </c>
      <c r="C1052" t="s">
        <v>64</v>
      </c>
      <c r="D1052" s="1" t="s">
        <v>546</v>
      </c>
      <c r="E1052">
        <v>9.6999999999999993</v>
      </c>
      <c r="F1052" t="s">
        <v>70</v>
      </c>
      <c r="G1052" t="s">
        <v>70</v>
      </c>
      <c r="H1052" t="s">
        <v>70</v>
      </c>
      <c r="I1052" t="s">
        <v>70</v>
      </c>
    </row>
    <row r="1053" spans="1:9" x14ac:dyDescent="0.2">
      <c r="A1053" t="s">
        <v>518</v>
      </c>
      <c r="B1053" s="1" t="s">
        <v>278</v>
      </c>
      <c r="C1053" t="s">
        <v>675</v>
      </c>
      <c r="D1053" s="1" t="s">
        <v>351</v>
      </c>
      <c r="E1053">
        <v>4.92</v>
      </c>
      <c r="F1053">
        <v>4.24</v>
      </c>
      <c r="G1053" t="s">
        <v>70</v>
      </c>
      <c r="H1053" t="s">
        <v>70</v>
      </c>
      <c r="I1053" t="s">
        <v>70</v>
      </c>
    </row>
    <row r="1054" spans="1:9" x14ac:dyDescent="0.2">
      <c r="A1054" t="s">
        <v>518</v>
      </c>
      <c r="B1054" s="1" t="s">
        <v>278</v>
      </c>
      <c r="C1054" t="s">
        <v>206</v>
      </c>
      <c r="D1054" s="1" t="s">
        <v>539</v>
      </c>
      <c r="E1054">
        <v>6630</v>
      </c>
      <c r="F1054">
        <v>5850</v>
      </c>
      <c r="G1054">
        <v>6260</v>
      </c>
      <c r="H1054">
        <v>6640</v>
      </c>
      <c r="I1054">
        <v>6810</v>
      </c>
    </row>
    <row r="1055" spans="1:9" x14ac:dyDescent="0.2">
      <c r="A1055" t="s">
        <v>518</v>
      </c>
      <c r="B1055" s="1" t="s">
        <v>278</v>
      </c>
      <c r="C1055" t="s">
        <v>642</v>
      </c>
      <c r="D1055" s="1" t="s">
        <v>20</v>
      </c>
      <c r="E1055">
        <v>3.9</v>
      </c>
      <c r="F1055" t="s">
        <v>70</v>
      </c>
      <c r="G1055" t="s">
        <v>70</v>
      </c>
      <c r="H1055" t="s">
        <v>70</v>
      </c>
      <c r="I1055" t="s">
        <v>70</v>
      </c>
    </row>
    <row r="1056" spans="1:9" x14ac:dyDescent="0.2">
      <c r="A1056" t="s">
        <v>518</v>
      </c>
      <c r="B1056" s="1" t="s">
        <v>278</v>
      </c>
      <c r="C1056" t="s">
        <v>272</v>
      </c>
      <c r="D1056" s="1" t="s">
        <v>65</v>
      </c>
      <c r="E1056">
        <v>14.515865804287399</v>
      </c>
      <c r="F1056">
        <v>14.1832514905064</v>
      </c>
      <c r="G1056" t="s">
        <v>70</v>
      </c>
      <c r="H1056" t="s">
        <v>70</v>
      </c>
      <c r="I1056" t="s">
        <v>70</v>
      </c>
    </row>
    <row r="1057" spans="1:9" x14ac:dyDescent="0.2">
      <c r="A1057" t="s">
        <v>518</v>
      </c>
      <c r="B1057" s="1" t="s">
        <v>278</v>
      </c>
      <c r="C1057" t="s">
        <v>577</v>
      </c>
      <c r="D1057" s="1" t="s">
        <v>324</v>
      </c>
      <c r="E1057">
        <v>31.3</v>
      </c>
      <c r="F1057" t="s">
        <v>70</v>
      </c>
      <c r="G1057" t="s">
        <v>70</v>
      </c>
      <c r="H1057" t="s">
        <v>70</v>
      </c>
      <c r="I1057" t="s">
        <v>70</v>
      </c>
    </row>
    <row r="1058" spans="1:9" x14ac:dyDescent="0.2">
      <c r="A1058" t="s">
        <v>518</v>
      </c>
      <c r="B1058" s="1" t="s">
        <v>278</v>
      </c>
      <c r="C1058" t="s">
        <v>212</v>
      </c>
      <c r="D1058" s="1" t="s">
        <v>49</v>
      </c>
      <c r="E1058">
        <v>3.4</v>
      </c>
      <c r="F1058" t="s">
        <v>70</v>
      </c>
      <c r="G1058" t="s">
        <v>70</v>
      </c>
      <c r="H1058" t="s">
        <v>70</v>
      </c>
      <c r="I1058" t="s">
        <v>70</v>
      </c>
    </row>
    <row r="1059" spans="1:9" x14ac:dyDescent="0.2">
      <c r="A1059" t="s">
        <v>518</v>
      </c>
      <c r="B1059" s="1" t="s">
        <v>278</v>
      </c>
      <c r="C1059" t="s">
        <v>184</v>
      </c>
      <c r="D1059" s="1" t="s">
        <v>285</v>
      </c>
      <c r="E1059">
        <v>73.271919363874403</v>
      </c>
      <c r="F1059">
        <v>73.413231097310998</v>
      </c>
      <c r="G1059">
        <v>73.7198955424508</v>
      </c>
      <c r="H1059">
        <v>73.8560448264451</v>
      </c>
      <c r="I1059" t="s">
        <v>70</v>
      </c>
    </row>
    <row r="1060" spans="1:9" x14ac:dyDescent="0.2">
      <c r="A1060" t="s">
        <v>518</v>
      </c>
      <c r="B1060" s="1" t="s">
        <v>278</v>
      </c>
      <c r="C1060" t="s">
        <v>118</v>
      </c>
      <c r="D1060" s="1" t="s">
        <v>176</v>
      </c>
      <c r="E1060" t="s">
        <v>70</v>
      </c>
      <c r="F1060" t="s">
        <v>70</v>
      </c>
      <c r="G1060" t="s">
        <v>70</v>
      </c>
      <c r="H1060" t="s">
        <v>70</v>
      </c>
      <c r="I1060" t="s">
        <v>70</v>
      </c>
    </row>
    <row r="1061" spans="1:9" x14ac:dyDescent="0.2">
      <c r="A1061" t="s">
        <v>518</v>
      </c>
      <c r="B1061" s="1" t="s">
        <v>278</v>
      </c>
      <c r="C1061" t="s">
        <v>637</v>
      </c>
      <c r="D1061" s="1" t="s">
        <v>510</v>
      </c>
      <c r="E1061">
        <v>96.892524672635304</v>
      </c>
      <c r="F1061">
        <v>97.041023661336794</v>
      </c>
      <c r="G1061">
        <v>97.393817296920204</v>
      </c>
      <c r="H1061">
        <v>97.537760387835405</v>
      </c>
      <c r="I1061" t="s">
        <v>70</v>
      </c>
    </row>
    <row r="1062" spans="1:9" x14ac:dyDescent="0.2">
      <c r="A1062" t="s">
        <v>518</v>
      </c>
      <c r="B1062" s="1" t="s">
        <v>278</v>
      </c>
      <c r="C1062" t="s">
        <v>82</v>
      </c>
      <c r="D1062" s="1" t="s">
        <v>570</v>
      </c>
      <c r="E1062">
        <v>7.7795491200000004</v>
      </c>
      <c r="F1062">
        <v>8.7143211399999991</v>
      </c>
      <c r="G1062">
        <v>9.0177240399999992</v>
      </c>
      <c r="H1062" t="s">
        <v>70</v>
      </c>
      <c r="I1062" t="s">
        <v>70</v>
      </c>
    </row>
    <row r="1063" spans="1:9" x14ac:dyDescent="0.2">
      <c r="A1063" t="s">
        <v>518</v>
      </c>
      <c r="B1063" s="1" t="s">
        <v>278</v>
      </c>
      <c r="C1063" t="s">
        <v>457</v>
      </c>
      <c r="D1063" s="1" t="s">
        <v>56</v>
      </c>
      <c r="E1063">
        <v>500.73138427999999</v>
      </c>
      <c r="F1063">
        <v>462.23281859999997</v>
      </c>
      <c r="G1063">
        <v>557.53948975000003</v>
      </c>
      <c r="H1063" t="s">
        <v>70</v>
      </c>
      <c r="I1063" t="s">
        <v>70</v>
      </c>
    </row>
    <row r="1064" spans="1:9" x14ac:dyDescent="0.2">
      <c r="A1064" t="s">
        <v>518</v>
      </c>
      <c r="B1064" s="1" t="s">
        <v>278</v>
      </c>
      <c r="C1064" t="s">
        <v>483</v>
      </c>
      <c r="D1064" s="1" t="s">
        <v>311</v>
      </c>
      <c r="E1064">
        <v>1234.7940835145801</v>
      </c>
      <c r="F1064">
        <v>1316.1304750515201</v>
      </c>
      <c r="G1064">
        <v>1542.48205566304</v>
      </c>
      <c r="H1064" t="s">
        <v>70</v>
      </c>
      <c r="I1064" t="s">
        <v>70</v>
      </c>
    </row>
    <row r="1065" spans="1:9" x14ac:dyDescent="0.2">
      <c r="A1065" t="s">
        <v>518</v>
      </c>
      <c r="B1065" s="1" t="s">
        <v>278</v>
      </c>
      <c r="C1065" t="s">
        <v>578</v>
      </c>
      <c r="D1065" s="1" t="s">
        <v>580</v>
      </c>
      <c r="E1065">
        <v>5.4360647200000001</v>
      </c>
      <c r="F1065">
        <v>6.2121849100000004</v>
      </c>
      <c r="G1065">
        <v>6.5460600900000001</v>
      </c>
      <c r="H1065" t="s">
        <v>70</v>
      </c>
      <c r="I1065" t="s">
        <v>70</v>
      </c>
    </row>
    <row r="1066" spans="1:9" x14ac:dyDescent="0.2">
      <c r="A1066" t="s">
        <v>518</v>
      </c>
      <c r="B1066" s="1" t="s">
        <v>278</v>
      </c>
      <c r="C1066" t="s">
        <v>420</v>
      </c>
      <c r="D1066" s="1" t="s">
        <v>68</v>
      </c>
      <c r="E1066">
        <v>349.89278238999998</v>
      </c>
      <c r="F1066">
        <v>329.51225434000003</v>
      </c>
      <c r="G1066">
        <v>404.72371716999999</v>
      </c>
      <c r="H1066" t="s">
        <v>70</v>
      </c>
      <c r="I1066" t="s">
        <v>70</v>
      </c>
    </row>
    <row r="1067" spans="1:9" x14ac:dyDescent="0.2">
      <c r="A1067" t="s">
        <v>518</v>
      </c>
      <c r="B1067" s="1" t="s">
        <v>278</v>
      </c>
      <c r="C1067" t="s">
        <v>625</v>
      </c>
      <c r="D1067" s="1" t="s">
        <v>322</v>
      </c>
      <c r="E1067">
        <v>862.82896322064596</v>
      </c>
      <c r="F1067">
        <v>938.230930592032</v>
      </c>
      <c r="G1067">
        <v>1119.70375982358</v>
      </c>
      <c r="H1067" t="s">
        <v>70</v>
      </c>
      <c r="I1067" t="s">
        <v>70</v>
      </c>
    </row>
    <row r="1068" spans="1:9" x14ac:dyDescent="0.2">
      <c r="A1068" t="s">
        <v>518</v>
      </c>
      <c r="B1068" s="1" t="s">
        <v>278</v>
      </c>
      <c r="C1068" t="s">
        <v>535</v>
      </c>
      <c r="D1068" s="1" t="s">
        <v>453</v>
      </c>
      <c r="E1068">
        <v>1.74</v>
      </c>
      <c r="F1068">
        <v>1.69</v>
      </c>
      <c r="G1068" t="s">
        <v>70</v>
      </c>
      <c r="H1068" t="s">
        <v>70</v>
      </c>
      <c r="I1068" t="s">
        <v>70</v>
      </c>
    </row>
    <row r="1069" spans="1:9" x14ac:dyDescent="0.2">
      <c r="A1069" t="s">
        <v>518</v>
      </c>
      <c r="B1069" s="1" t="s">
        <v>278</v>
      </c>
      <c r="C1069" t="s">
        <v>132</v>
      </c>
      <c r="D1069" s="1" t="s">
        <v>274</v>
      </c>
      <c r="E1069">
        <v>14.73766041</v>
      </c>
      <c r="F1069">
        <v>14.506283760000001</v>
      </c>
      <c r="G1069">
        <v>13.66964531</v>
      </c>
      <c r="H1069" t="s">
        <v>70</v>
      </c>
      <c r="I1069" t="s">
        <v>70</v>
      </c>
    </row>
    <row r="1070" spans="1:9" x14ac:dyDescent="0.2">
      <c r="A1070" t="s">
        <v>518</v>
      </c>
      <c r="B1070" s="1" t="s">
        <v>278</v>
      </c>
      <c r="C1070" t="s">
        <v>568</v>
      </c>
      <c r="D1070" s="1" t="s">
        <v>14</v>
      </c>
      <c r="E1070">
        <v>181.979759015383</v>
      </c>
      <c r="F1070">
        <v>190.92161430702001</v>
      </c>
      <c r="G1070">
        <v>210.85181513981999</v>
      </c>
      <c r="H1070" t="s">
        <v>70</v>
      </c>
      <c r="I1070" t="s">
        <v>70</v>
      </c>
    </row>
    <row r="1071" spans="1:9" x14ac:dyDescent="0.2">
      <c r="A1071" t="s">
        <v>518</v>
      </c>
      <c r="B1071" s="1" t="s">
        <v>278</v>
      </c>
      <c r="C1071" t="s">
        <v>594</v>
      </c>
      <c r="D1071" s="1" t="s">
        <v>465</v>
      </c>
      <c r="E1071">
        <v>73.796090460000002</v>
      </c>
      <c r="F1071">
        <v>67.052800629999993</v>
      </c>
      <c r="G1071">
        <v>76.213667810000004</v>
      </c>
      <c r="H1071" t="s">
        <v>70</v>
      </c>
      <c r="I1071" t="s">
        <v>70</v>
      </c>
    </row>
    <row r="1072" spans="1:9" x14ac:dyDescent="0.2">
      <c r="A1072" t="s">
        <v>518</v>
      </c>
      <c r="B1072" s="1" t="s">
        <v>278</v>
      </c>
      <c r="C1072" t="s">
        <v>520</v>
      </c>
      <c r="D1072" s="1" t="s">
        <v>605</v>
      </c>
      <c r="E1072" t="s">
        <v>70</v>
      </c>
      <c r="F1072" t="s">
        <v>70</v>
      </c>
      <c r="G1072" t="s">
        <v>70</v>
      </c>
      <c r="H1072" t="s">
        <v>70</v>
      </c>
      <c r="I1072" t="s">
        <v>70</v>
      </c>
    </row>
    <row r="1073" spans="1:9" x14ac:dyDescent="0.2">
      <c r="A1073" t="s">
        <v>518</v>
      </c>
      <c r="B1073" s="1" t="s">
        <v>278</v>
      </c>
      <c r="C1073" t="s">
        <v>110</v>
      </c>
      <c r="D1073" s="1" t="s">
        <v>667</v>
      </c>
      <c r="E1073" t="s">
        <v>70</v>
      </c>
      <c r="F1073" t="s">
        <v>70</v>
      </c>
      <c r="G1073" t="s">
        <v>70</v>
      </c>
      <c r="H1073" t="s">
        <v>70</v>
      </c>
      <c r="I1073" t="s">
        <v>70</v>
      </c>
    </row>
    <row r="1074" spans="1:9" x14ac:dyDescent="0.2">
      <c r="A1074" t="s">
        <v>518</v>
      </c>
      <c r="B1074" s="1" t="s">
        <v>278</v>
      </c>
      <c r="C1074" t="s">
        <v>341</v>
      </c>
      <c r="D1074" s="1" t="s">
        <v>615</v>
      </c>
      <c r="E1074" t="s">
        <v>70</v>
      </c>
      <c r="F1074" t="s">
        <v>70</v>
      </c>
      <c r="G1074" t="s">
        <v>70</v>
      </c>
      <c r="H1074" t="s">
        <v>70</v>
      </c>
      <c r="I1074" t="s">
        <v>70</v>
      </c>
    </row>
    <row r="1075" spans="1:9" x14ac:dyDescent="0.2">
      <c r="A1075" t="s">
        <v>518</v>
      </c>
      <c r="B1075" s="1" t="s">
        <v>278</v>
      </c>
      <c r="C1075" t="s">
        <v>608</v>
      </c>
      <c r="D1075" s="1" t="s">
        <v>144</v>
      </c>
      <c r="E1075" t="s">
        <v>70</v>
      </c>
      <c r="F1075" t="s">
        <v>70</v>
      </c>
      <c r="G1075" t="s">
        <v>70</v>
      </c>
      <c r="H1075" t="s">
        <v>70</v>
      </c>
      <c r="I1075" t="s">
        <v>70</v>
      </c>
    </row>
    <row r="1076" spans="1:9" x14ac:dyDescent="0.2">
      <c r="A1076" t="s">
        <v>518</v>
      </c>
      <c r="B1076" s="1" t="s">
        <v>278</v>
      </c>
      <c r="C1076" t="s">
        <v>327</v>
      </c>
      <c r="D1076" s="1" t="s">
        <v>219</v>
      </c>
      <c r="E1076">
        <v>16181.590899066174</v>
      </c>
      <c r="F1076">
        <v>15519.210169465632</v>
      </c>
      <c r="G1076">
        <v>17352.08886818196</v>
      </c>
      <c r="H1076">
        <v>20643.293920348213</v>
      </c>
      <c r="I1076">
        <v>20675.75028651518</v>
      </c>
    </row>
    <row r="1077" spans="1:9" x14ac:dyDescent="0.2">
      <c r="A1077" t="s">
        <v>336</v>
      </c>
      <c r="B1077" s="1" t="s">
        <v>332</v>
      </c>
      <c r="C1077" t="s">
        <v>64</v>
      </c>
      <c r="D1077" s="1" t="s">
        <v>546</v>
      </c>
      <c r="E1077">
        <v>20.6</v>
      </c>
      <c r="F1077" t="s">
        <v>70</v>
      </c>
      <c r="G1077" t="s">
        <v>70</v>
      </c>
      <c r="H1077" t="s">
        <v>70</v>
      </c>
      <c r="I1077" t="s">
        <v>70</v>
      </c>
    </row>
    <row r="1078" spans="1:9" x14ac:dyDescent="0.2">
      <c r="A1078" t="s">
        <v>336</v>
      </c>
      <c r="B1078" s="1" t="s">
        <v>332</v>
      </c>
      <c r="C1078" t="s">
        <v>675</v>
      </c>
      <c r="D1078" s="1" t="s">
        <v>351</v>
      </c>
      <c r="E1078">
        <v>0.25</v>
      </c>
      <c r="F1078">
        <v>0.23</v>
      </c>
      <c r="G1078" t="s">
        <v>70</v>
      </c>
      <c r="H1078" t="s">
        <v>70</v>
      </c>
      <c r="I1078" t="s">
        <v>70</v>
      </c>
    </row>
    <row r="1079" spans="1:9" x14ac:dyDescent="0.2">
      <c r="A1079" t="s">
        <v>336</v>
      </c>
      <c r="B1079" s="1" t="s">
        <v>332</v>
      </c>
      <c r="C1079" t="s">
        <v>206</v>
      </c>
      <c r="D1079" s="1" t="s">
        <v>539</v>
      </c>
      <c r="E1079">
        <v>1530</v>
      </c>
      <c r="F1079">
        <v>1530</v>
      </c>
      <c r="G1079">
        <v>1590</v>
      </c>
      <c r="H1079">
        <v>1620</v>
      </c>
      <c r="I1079">
        <v>1610</v>
      </c>
    </row>
    <row r="1080" spans="1:9" x14ac:dyDescent="0.2">
      <c r="A1080" t="s">
        <v>336</v>
      </c>
      <c r="B1080" s="1" t="s">
        <v>332</v>
      </c>
      <c r="C1080" t="s">
        <v>642</v>
      </c>
      <c r="D1080" s="1" t="s">
        <v>20</v>
      </c>
      <c r="E1080">
        <v>5.4</v>
      </c>
      <c r="F1080" t="s">
        <v>70</v>
      </c>
      <c r="G1080" t="s">
        <v>70</v>
      </c>
      <c r="H1080" t="s">
        <v>70</v>
      </c>
      <c r="I1080" t="s">
        <v>70</v>
      </c>
    </row>
    <row r="1081" spans="1:9" x14ac:dyDescent="0.2">
      <c r="A1081" t="s">
        <v>336</v>
      </c>
      <c r="B1081" s="1" t="s">
        <v>332</v>
      </c>
      <c r="C1081" t="s">
        <v>272</v>
      </c>
      <c r="D1081" s="1" t="s">
        <v>65</v>
      </c>
      <c r="E1081">
        <v>10.412720049056899</v>
      </c>
      <c r="F1081">
        <v>11.933272409104401</v>
      </c>
      <c r="G1081" t="s">
        <v>70</v>
      </c>
      <c r="H1081" t="s">
        <v>70</v>
      </c>
      <c r="I1081" t="s">
        <v>70</v>
      </c>
    </row>
    <row r="1082" spans="1:9" x14ac:dyDescent="0.2">
      <c r="A1082" t="s">
        <v>336</v>
      </c>
      <c r="B1082" s="1" t="s">
        <v>332</v>
      </c>
      <c r="C1082" t="s">
        <v>577</v>
      </c>
      <c r="D1082" s="1" t="s">
        <v>324</v>
      </c>
      <c r="E1082">
        <v>164.6</v>
      </c>
      <c r="F1082" t="s">
        <v>70</v>
      </c>
      <c r="G1082" t="s">
        <v>70</v>
      </c>
      <c r="H1082" t="s">
        <v>70</v>
      </c>
      <c r="I1082" t="s">
        <v>70</v>
      </c>
    </row>
    <row r="1083" spans="1:9" x14ac:dyDescent="0.2">
      <c r="A1083" t="s">
        <v>336</v>
      </c>
      <c r="B1083" s="1" t="s">
        <v>332</v>
      </c>
      <c r="C1083" t="s">
        <v>212</v>
      </c>
      <c r="D1083" s="1" t="s">
        <v>49</v>
      </c>
      <c r="E1083">
        <v>43.8</v>
      </c>
      <c r="F1083" t="s">
        <v>70</v>
      </c>
      <c r="G1083" t="s">
        <v>70</v>
      </c>
      <c r="H1083" t="s">
        <v>70</v>
      </c>
      <c r="I1083" t="s">
        <v>70</v>
      </c>
    </row>
    <row r="1084" spans="1:9" x14ac:dyDescent="0.2">
      <c r="A1084" t="s">
        <v>336</v>
      </c>
      <c r="B1084" s="1" t="s">
        <v>332</v>
      </c>
      <c r="C1084" t="s">
        <v>184</v>
      </c>
      <c r="D1084" s="1" t="s">
        <v>285</v>
      </c>
      <c r="E1084" t="s">
        <v>70</v>
      </c>
      <c r="F1084" t="s">
        <v>70</v>
      </c>
      <c r="G1084" t="s">
        <v>70</v>
      </c>
      <c r="H1084" t="s">
        <v>70</v>
      </c>
      <c r="I1084" t="s">
        <v>70</v>
      </c>
    </row>
    <row r="1085" spans="1:9" x14ac:dyDescent="0.2">
      <c r="A1085" t="s">
        <v>336</v>
      </c>
      <c r="B1085" s="1" t="s">
        <v>332</v>
      </c>
      <c r="C1085" t="s">
        <v>118</v>
      </c>
      <c r="D1085" s="1" t="s">
        <v>176</v>
      </c>
      <c r="E1085" t="s">
        <v>70</v>
      </c>
      <c r="F1085" t="s">
        <v>70</v>
      </c>
      <c r="G1085" t="s">
        <v>70</v>
      </c>
      <c r="H1085" t="s">
        <v>70</v>
      </c>
      <c r="I1085" t="s">
        <v>70</v>
      </c>
    </row>
    <row r="1086" spans="1:9" x14ac:dyDescent="0.2">
      <c r="A1086" t="s">
        <v>336</v>
      </c>
      <c r="B1086" s="1" t="s">
        <v>332</v>
      </c>
      <c r="C1086" t="s">
        <v>637</v>
      </c>
      <c r="D1086" s="1" t="s">
        <v>510</v>
      </c>
      <c r="E1086">
        <v>80.210501476986806</v>
      </c>
      <c r="F1086" t="s">
        <v>70</v>
      </c>
      <c r="G1086" t="s">
        <v>70</v>
      </c>
      <c r="H1086" t="s">
        <v>70</v>
      </c>
      <c r="I1086" t="s">
        <v>70</v>
      </c>
    </row>
    <row r="1087" spans="1:9" x14ac:dyDescent="0.2">
      <c r="A1087" t="s">
        <v>336</v>
      </c>
      <c r="B1087" s="1" t="s">
        <v>332</v>
      </c>
      <c r="C1087" t="s">
        <v>82</v>
      </c>
      <c r="D1087" s="1" t="s">
        <v>570</v>
      </c>
      <c r="E1087">
        <v>5.1804447199999997</v>
      </c>
      <c r="F1087">
        <v>5.8652195899999997</v>
      </c>
      <c r="G1087">
        <v>6.3351311700000004</v>
      </c>
      <c r="H1087" t="s">
        <v>70</v>
      </c>
      <c r="I1087" t="s">
        <v>70</v>
      </c>
    </row>
    <row r="1088" spans="1:9" x14ac:dyDescent="0.2">
      <c r="A1088" t="s">
        <v>336</v>
      </c>
      <c r="B1088" s="1" t="s">
        <v>332</v>
      </c>
      <c r="C1088" t="s">
        <v>457</v>
      </c>
      <c r="D1088" s="1" t="s">
        <v>56</v>
      </c>
      <c r="E1088">
        <v>77.800750730000004</v>
      </c>
      <c r="F1088">
        <v>88.670532230000006</v>
      </c>
      <c r="G1088">
        <v>99.037239069999998</v>
      </c>
      <c r="H1088" t="s">
        <v>70</v>
      </c>
      <c r="I1088" t="s">
        <v>70</v>
      </c>
    </row>
    <row r="1089" spans="1:9" x14ac:dyDescent="0.2">
      <c r="A1089" t="s">
        <v>336</v>
      </c>
      <c r="B1089" s="1" t="s">
        <v>332</v>
      </c>
      <c r="C1089" t="s">
        <v>483</v>
      </c>
      <c r="D1089" s="1" t="s">
        <v>311</v>
      </c>
      <c r="E1089">
        <v>176.608787211638</v>
      </c>
      <c r="F1089">
        <v>198.32877258302599</v>
      </c>
      <c r="G1089">
        <v>222.67898661305699</v>
      </c>
      <c r="H1089" t="s">
        <v>70</v>
      </c>
      <c r="I1089" t="s">
        <v>70</v>
      </c>
    </row>
    <row r="1090" spans="1:9" x14ac:dyDescent="0.2">
      <c r="A1090" t="s">
        <v>336</v>
      </c>
      <c r="B1090" s="1" t="s">
        <v>332</v>
      </c>
      <c r="C1090" t="s">
        <v>578</v>
      </c>
      <c r="D1090" s="1" t="s">
        <v>580</v>
      </c>
      <c r="E1090">
        <v>0.83244753000000005</v>
      </c>
      <c r="F1090">
        <v>1.2928029299999999</v>
      </c>
      <c r="G1090">
        <v>0.93622749999999999</v>
      </c>
      <c r="H1090" t="s">
        <v>70</v>
      </c>
      <c r="I1090" t="s">
        <v>70</v>
      </c>
    </row>
    <row r="1091" spans="1:9" x14ac:dyDescent="0.2">
      <c r="A1091" t="s">
        <v>336</v>
      </c>
      <c r="B1091" s="1" t="s">
        <v>332</v>
      </c>
      <c r="C1091" t="s">
        <v>420</v>
      </c>
      <c r="D1091" s="1" t="s">
        <v>68</v>
      </c>
      <c r="E1091">
        <v>12.50183054</v>
      </c>
      <c r="F1091">
        <v>19.544625849999999</v>
      </c>
      <c r="G1091">
        <v>14.636063740000001</v>
      </c>
      <c r="H1091" t="s">
        <v>70</v>
      </c>
      <c r="I1091" t="s">
        <v>70</v>
      </c>
    </row>
    <row r="1092" spans="1:9" x14ac:dyDescent="0.2">
      <c r="A1092" t="s">
        <v>336</v>
      </c>
      <c r="B1092" s="1" t="s">
        <v>332</v>
      </c>
      <c r="C1092" t="s">
        <v>625</v>
      </c>
      <c r="D1092" s="1" t="s">
        <v>322</v>
      </c>
      <c r="E1092">
        <v>28.379329281916601</v>
      </c>
      <c r="F1092">
        <v>43.715332082755403</v>
      </c>
      <c r="G1092">
        <v>32.908264941001597</v>
      </c>
      <c r="H1092" t="s">
        <v>70</v>
      </c>
      <c r="I1092" t="s">
        <v>70</v>
      </c>
    </row>
    <row r="1093" spans="1:9" x14ac:dyDescent="0.2">
      <c r="A1093" t="s">
        <v>336</v>
      </c>
      <c r="B1093" s="1" t="s">
        <v>332</v>
      </c>
      <c r="C1093" t="s">
        <v>535</v>
      </c>
      <c r="D1093" s="1" t="s">
        <v>453</v>
      </c>
      <c r="E1093" t="s">
        <v>70</v>
      </c>
      <c r="F1093" t="s">
        <v>70</v>
      </c>
      <c r="G1093" t="s">
        <v>70</v>
      </c>
      <c r="H1093" t="s">
        <v>70</v>
      </c>
      <c r="I1093" t="s">
        <v>70</v>
      </c>
    </row>
    <row r="1094" spans="1:9" x14ac:dyDescent="0.2">
      <c r="A1094" t="s">
        <v>336</v>
      </c>
      <c r="B1094" s="1" t="s">
        <v>332</v>
      </c>
      <c r="C1094" t="s">
        <v>132</v>
      </c>
      <c r="D1094" s="1" t="s">
        <v>274</v>
      </c>
      <c r="E1094">
        <v>61.827964780000002</v>
      </c>
      <c r="F1094">
        <v>61.665260310000001</v>
      </c>
      <c r="G1094">
        <v>55.569606780000001</v>
      </c>
      <c r="H1094" t="s">
        <v>70</v>
      </c>
      <c r="I1094" t="s">
        <v>70</v>
      </c>
    </row>
    <row r="1095" spans="1:9" x14ac:dyDescent="0.2">
      <c r="A1095" t="s">
        <v>336</v>
      </c>
      <c r="B1095" s="1" t="s">
        <v>332</v>
      </c>
      <c r="C1095" t="s">
        <v>568</v>
      </c>
      <c r="D1095" s="1" t="s">
        <v>14</v>
      </c>
      <c r="E1095">
        <v>109.193616640804</v>
      </c>
      <c r="F1095">
        <v>122.29995266234801</v>
      </c>
      <c r="G1095">
        <v>123.741831924967</v>
      </c>
      <c r="H1095" t="s">
        <v>70</v>
      </c>
      <c r="I1095" t="s">
        <v>70</v>
      </c>
    </row>
    <row r="1096" spans="1:9" x14ac:dyDescent="0.2">
      <c r="A1096" t="s">
        <v>336</v>
      </c>
      <c r="B1096" s="1" t="s">
        <v>332</v>
      </c>
      <c r="C1096" t="s">
        <v>594</v>
      </c>
      <c r="D1096" s="1" t="s">
        <v>465</v>
      </c>
      <c r="E1096">
        <v>48.102619949999998</v>
      </c>
      <c r="F1096">
        <v>54.678912449999999</v>
      </c>
      <c r="G1096">
        <v>55.034604309999999</v>
      </c>
      <c r="H1096" t="s">
        <v>70</v>
      </c>
      <c r="I1096" t="s">
        <v>70</v>
      </c>
    </row>
    <row r="1097" spans="1:9" x14ac:dyDescent="0.2">
      <c r="A1097" t="s">
        <v>336</v>
      </c>
      <c r="B1097" s="1" t="s">
        <v>332</v>
      </c>
      <c r="C1097" t="s">
        <v>520</v>
      </c>
      <c r="D1097" s="1" t="s">
        <v>605</v>
      </c>
      <c r="E1097" t="s">
        <v>70</v>
      </c>
      <c r="F1097" t="s">
        <v>70</v>
      </c>
      <c r="G1097" t="s">
        <v>70</v>
      </c>
      <c r="H1097" t="s">
        <v>70</v>
      </c>
      <c r="I1097" t="s">
        <v>70</v>
      </c>
    </row>
    <row r="1098" spans="1:9" x14ac:dyDescent="0.2">
      <c r="A1098" t="s">
        <v>336</v>
      </c>
      <c r="B1098" s="1" t="s">
        <v>332</v>
      </c>
      <c r="C1098" t="s">
        <v>110</v>
      </c>
      <c r="D1098" s="1" t="s">
        <v>667</v>
      </c>
      <c r="E1098" t="s">
        <v>70</v>
      </c>
      <c r="F1098" t="s">
        <v>70</v>
      </c>
      <c r="G1098" t="s">
        <v>70</v>
      </c>
      <c r="H1098" t="s">
        <v>70</v>
      </c>
      <c r="I1098" t="s">
        <v>70</v>
      </c>
    </row>
    <row r="1099" spans="1:9" x14ac:dyDescent="0.2">
      <c r="A1099" t="s">
        <v>336</v>
      </c>
      <c r="B1099" s="1" t="s">
        <v>332</v>
      </c>
      <c r="C1099" t="s">
        <v>341</v>
      </c>
      <c r="D1099" s="1" t="s">
        <v>615</v>
      </c>
      <c r="E1099" t="s">
        <v>70</v>
      </c>
      <c r="F1099" t="s">
        <v>70</v>
      </c>
      <c r="G1099" t="s">
        <v>70</v>
      </c>
      <c r="H1099" t="s">
        <v>70</v>
      </c>
      <c r="I1099" t="s">
        <v>70</v>
      </c>
    </row>
    <row r="1100" spans="1:9" x14ac:dyDescent="0.2">
      <c r="A1100" t="s">
        <v>336</v>
      </c>
      <c r="B1100" s="1" t="s">
        <v>332</v>
      </c>
      <c r="C1100" t="s">
        <v>608</v>
      </c>
      <c r="D1100" s="1" t="s">
        <v>144</v>
      </c>
      <c r="E1100" t="s">
        <v>70</v>
      </c>
      <c r="F1100" t="s">
        <v>70</v>
      </c>
      <c r="G1100" t="s">
        <v>70</v>
      </c>
      <c r="H1100" t="s">
        <v>70</v>
      </c>
      <c r="I1100" t="s">
        <v>70</v>
      </c>
    </row>
    <row r="1101" spans="1:9" x14ac:dyDescent="0.2">
      <c r="A1101" t="s">
        <v>336</v>
      </c>
      <c r="B1101" s="1" t="s">
        <v>332</v>
      </c>
      <c r="C1101" t="s">
        <v>327</v>
      </c>
      <c r="D1101" s="1" t="s">
        <v>219</v>
      </c>
      <c r="E1101">
        <v>3312.7495705054412</v>
      </c>
      <c r="F1101">
        <v>3261.594967627454</v>
      </c>
      <c r="G1101">
        <v>3441.2115558585756</v>
      </c>
      <c r="H1101">
        <v>3709.9000744369528</v>
      </c>
      <c r="I1101">
        <v>3883.126475952326</v>
      </c>
    </row>
    <row r="1102" spans="1:9" x14ac:dyDescent="0.2">
      <c r="A1102" t="s">
        <v>456</v>
      </c>
      <c r="B1102" s="1" t="s">
        <v>214</v>
      </c>
      <c r="C1102" t="s">
        <v>64</v>
      </c>
      <c r="D1102" s="1" t="s">
        <v>546</v>
      </c>
      <c r="E1102">
        <v>24</v>
      </c>
      <c r="F1102" t="s">
        <v>70</v>
      </c>
      <c r="G1102" t="s">
        <v>70</v>
      </c>
      <c r="H1102" t="s">
        <v>70</v>
      </c>
      <c r="I1102" t="s">
        <v>70</v>
      </c>
    </row>
    <row r="1103" spans="1:9" x14ac:dyDescent="0.2">
      <c r="A1103" t="s">
        <v>456</v>
      </c>
      <c r="B1103" s="1" t="s">
        <v>214</v>
      </c>
      <c r="C1103" t="s">
        <v>675</v>
      </c>
      <c r="D1103" s="1" t="s">
        <v>351</v>
      </c>
      <c r="E1103">
        <v>2.12</v>
      </c>
      <c r="F1103">
        <v>1.92</v>
      </c>
      <c r="G1103" t="s">
        <v>70</v>
      </c>
      <c r="H1103" t="s">
        <v>70</v>
      </c>
      <c r="I1103" t="s">
        <v>70</v>
      </c>
    </row>
    <row r="1104" spans="1:9" x14ac:dyDescent="0.2">
      <c r="A1104" t="s">
        <v>456</v>
      </c>
      <c r="B1104" s="1" t="s">
        <v>214</v>
      </c>
      <c r="C1104" t="s">
        <v>206</v>
      </c>
      <c r="D1104" s="1" t="s">
        <v>539</v>
      </c>
      <c r="E1104">
        <v>490</v>
      </c>
      <c r="F1104">
        <v>520</v>
      </c>
      <c r="G1104">
        <v>540</v>
      </c>
      <c r="H1104">
        <v>590</v>
      </c>
      <c r="I1104">
        <v>630</v>
      </c>
    </row>
    <row r="1105" spans="1:9" x14ac:dyDescent="0.2">
      <c r="A1105" t="s">
        <v>456</v>
      </c>
      <c r="B1105" s="1" t="s">
        <v>214</v>
      </c>
      <c r="C1105" t="s">
        <v>642</v>
      </c>
      <c r="D1105" s="1" t="s">
        <v>20</v>
      </c>
      <c r="E1105">
        <v>6.7</v>
      </c>
      <c r="F1105" t="s">
        <v>70</v>
      </c>
      <c r="G1105" t="s">
        <v>70</v>
      </c>
      <c r="H1105" t="s">
        <v>70</v>
      </c>
      <c r="I1105" t="s">
        <v>70</v>
      </c>
    </row>
    <row r="1106" spans="1:9" x14ac:dyDescent="0.2">
      <c r="A1106" t="s">
        <v>456</v>
      </c>
      <c r="B1106" s="1" t="s">
        <v>214</v>
      </c>
      <c r="C1106" t="s">
        <v>272</v>
      </c>
      <c r="D1106" s="1" t="s">
        <v>65</v>
      </c>
      <c r="E1106">
        <v>26.337932893158602</v>
      </c>
      <c r="F1106">
        <v>26.649483320638499</v>
      </c>
      <c r="G1106" t="s">
        <v>70</v>
      </c>
      <c r="H1106" t="s">
        <v>70</v>
      </c>
      <c r="I1106" t="s">
        <v>70</v>
      </c>
    </row>
    <row r="1107" spans="1:9" x14ac:dyDescent="0.2">
      <c r="A1107" t="s">
        <v>456</v>
      </c>
      <c r="B1107" s="1" t="s">
        <v>214</v>
      </c>
      <c r="C1107" t="s">
        <v>577</v>
      </c>
      <c r="D1107" s="1" t="s">
        <v>324</v>
      </c>
      <c r="E1107">
        <v>209.8</v>
      </c>
      <c r="F1107" t="s">
        <v>70</v>
      </c>
      <c r="G1107" t="s">
        <v>70</v>
      </c>
      <c r="H1107" t="s">
        <v>70</v>
      </c>
      <c r="I1107" t="s">
        <v>70</v>
      </c>
    </row>
    <row r="1108" spans="1:9" x14ac:dyDescent="0.2">
      <c r="A1108" t="s">
        <v>456</v>
      </c>
      <c r="B1108" s="1" t="s">
        <v>214</v>
      </c>
      <c r="C1108" t="s">
        <v>212</v>
      </c>
      <c r="D1108" s="1" t="s">
        <v>49</v>
      </c>
      <c r="E1108">
        <v>52.3</v>
      </c>
      <c r="F1108" t="s">
        <v>70</v>
      </c>
      <c r="G1108" t="s">
        <v>70</v>
      </c>
      <c r="H1108" t="s">
        <v>70</v>
      </c>
      <c r="I1108" t="s">
        <v>70</v>
      </c>
    </row>
    <row r="1109" spans="1:9" x14ac:dyDescent="0.2">
      <c r="A1109" t="s">
        <v>456</v>
      </c>
      <c r="B1109" s="1" t="s">
        <v>214</v>
      </c>
      <c r="C1109" t="s">
        <v>184</v>
      </c>
      <c r="D1109" s="1" t="s">
        <v>285</v>
      </c>
      <c r="E1109">
        <v>11.2990478746874</v>
      </c>
      <c r="F1109">
        <v>11.1856662910631</v>
      </c>
      <c r="G1109">
        <v>11.3837135621712</v>
      </c>
      <c r="H1109">
        <v>11.584335788125101</v>
      </c>
      <c r="I1109" t="s">
        <v>70</v>
      </c>
    </row>
    <row r="1110" spans="1:9" x14ac:dyDescent="0.2">
      <c r="A1110" t="s">
        <v>456</v>
      </c>
      <c r="B1110" s="1" t="s">
        <v>214</v>
      </c>
      <c r="C1110" t="s">
        <v>118</v>
      </c>
      <c r="D1110" s="1" t="s">
        <v>176</v>
      </c>
      <c r="E1110" t="s">
        <v>70</v>
      </c>
      <c r="F1110" t="s">
        <v>70</v>
      </c>
      <c r="G1110" t="s">
        <v>70</v>
      </c>
      <c r="H1110" t="s">
        <v>70</v>
      </c>
      <c r="I1110" t="s">
        <v>70</v>
      </c>
    </row>
    <row r="1111" spans="1:9" x14ac:dyDescent="0.2">
      <c r="A1111" t="s">
        <v>456</v>
      </c>
      <c r="B1111" s="1" t="s">
        <v>214</v>
      </c>
      <c r="C1111" t="s">
        <v>637</v>
      </c>
      <c r="D1111" s="1" t="s">
        <v>510</v>
      </c>
      <c r="E1111">
        <v>35.678057309252999</v>
      </c>
      <c r="F1111">
        <v>35.500237268653699</v>
      </c>
      <c r="G1111">
        <v>35.313096988059101</v>
      </c>
      <c r="H1111">
        <v>35.116566579902603</v>
      </c>
      <c r="I1111" t="s">
        <v>70</v>
      </c>
    </row>
    <row r="1112" spans="1:9" x14ac:dyDescent="0.2">
      <c r="A1112" t="s">
        <v>456</v>
      </c>
      <c r="B1112" s="1" t="s">
        <v>214</v>
      </c>
      <c r="C1112" t="s">
        <v>82</v>
      </c>
      <c r="D1112" s="1" t="s">
        <v>570</v>
      </c>
      <c r="E1112">
        <v>3.5080390000000001</v>
      </c>
      <c r="F1112">
        <v>4.0509257300000003</v>
      </c>
      <c r="G1112">
        <v>3.7859261000000002</v>
      </c>
      <c r="H1112" t="s">
        <v>70</v>
      </c>
      <c r="I1112" t="s">
        <v>70</v>
      </c>
    </row>
    <row r="1113" spans="1:9" x14ac:dyDescent="0.2">
      <c r="A1113" t="s">
        <v>456</v>
      </c>
      <c r="B1113" s="1" t="s">
        <v>214</v>
      </c>
      <c r="C1113" t="s">
        <v>457</v>
      </c>
      <c r="D1113" s="1" t="s">
        <v>56</v>
      </c>
      <c r="E1113">
        <v>19.857717510000001</v>
      </c>
      <c r="F1113">
        <v>21.25385666</v>
      </c>
      <c r="G1113">
        <v>22.32123756</v>
      </c>
      <c r="H1113" t="s">
        <v>70</v>
      </c>
      <c r="I1113" t="s">
        <v>70</v>
      </c>
    </row>
    <row r="1114" spans="1:9" x14ac:dyDescent="0.2">
      <c r="A1114" t="s">
        <v>456</v>
      </c>
      <c r="B1114" s="1" t="s">
        <v>214</v>
      </c>
      <c r="C1114" t="s">
        <v>483</v>
      </c>
      <c r="D1114" s="1" t="s">
        <v>311</v>
      </c>
      <c r="E1114">
        <v>38.0899029394024</v>
      </c>
      <c r="F1114">
        <v>44.610835485293499</v>
      </c>
      <c r="G1114">
        <v>45.6123695180436</v>
      </c>
      <c r="H1114" t="s">
        <v>70</v>
      </c>
      <c r="I1114" t="s">
        <v>70</v>
      </c>
    </row>
    <row r="1115" spans="1:9" x14ac:dyDescent="0.2">
      <c r="A1115" t="s">
        <v>456</v>
      </c>
      <c r="B1115" s="1" t="s">
        <v>214</v>
      </c>
      <c r="C1115" t="s">
        <v>578</v>
      </c>
      <c r="D1115" s="1" t="s">
        <v>580</v>
      </c>
      <c r="E1115">
        <v>0.55490302999999996</v>
      </c>
      <c r="F1115">
        <v>0.65065556999999996</v>
      </c>
      <c r="G1115">
        <v>0.63467300000000004</v>
      </c>
      <c r="H1115" t="s">
        <v>70</v>
      </c>
      <c r="I1115" t="s">
        <v>70</v>
      </c>
    </row>
    <row r="1116" spans="1:9" x14ac:dyDescent="0.2">
      <c r="A1116" t="s">
        <v>456</v>
      </c>
      <c r="B1116" s="1" t="s">
        <v>214</v>
      </c>
      <c r="C1116" t="s">
        <v>420</v>
      </c>
      <c r="D1116" s="1" t="s">
        <v>68</v>
      </c>
      <c r="E1116">
        <v>3.1411016300000001</v>
      </c>
      <c r="F1116">
        <v>3.4137730400000001</v>
      </c>
      <c r="G1116">
        <v>3.7419341799999999</v>
      </c>
      <c r="H1116" t="s">
        <v>70</v>
      </c>
      <c r="I1116" t="s">
        <v>70</v>
      </c>
    </row>
    <row r="1117" spans="1:9" x14ac:dyDescent="0.2">
      <c r="A1117" t="s">
        <v>456</v>
      </c>
      <c r="B1117" s="1" t="s">
        <v>214</v>
      </c>
      <c r="C1117" t="s">
        <v>625</v>
      </c>
      <c r="D1117" s="1" t="s">
        <v>322</v>
      </c>
      <c r="E1117">
        <v>6.0250761783521298</v>
      </c>
      <c r="F1117">
        <v>7.1653472594989402</v>
      </c>
      <c r="G1117">
        <v>7.6464615848421298</v>
      </c>
      <c r="H1117" t="s">
        <v>70</v>
      </c>
      <c r="I1117" t="s">
        <v>70</v>
      </c>
    </row>
    <row r="1118" spans="1:9" x14ac:dyDescent="0.2">
      <c r="A1118" t="s">
        <v>456</v>
      </c>
      <c r="B1118" s="1" t="s">
        <v>214</v>
      </c>
      <c r="C1118" t="s">
        <v>535</v>
      </c>
      <c r="D1118" s="1" t="s">
        <v>453</v>
      </c>
      <c r="E1118" t="s">
        <v>70</v>
      </c>
      <c r="F1118" t="s">
        <v>70</v>
      </c>
      <c r="G1118" t="s">
        <v>70</v>
      </c>
      <c r="H1118" t="s">
        <v>70</v>
      </c>
      <c r="I1118" t="s">
        <v>70</v>
      </c>
    </row>
    <row r="1119" spans="1:9" x14ac:dyDescent="0.2">
      <c r="A1119" t="s">
        <v>456</v>
      </c>
      <c r="B1119" s="1" t="s">
        <v>214</v>
      </c>
      <c r="C1119" t="s">
        <v>132</v>
      </c>
      <c r="D1119" s="1" t="s">
        <v>274</v>
      </c>
      <c r="E1119">
        <v>38.497005459999997</v>
      </c>
      <c r="F1119">
        <v>39.717937470000003</v>
      </c>
      <c r="G1119">
        <v>39.128696439999999</v>
      </c>
      <c r="H1119" t="s">
        <v>70</v>
      </c>
      <c r="I1119" t="s">
        <v>70</v>
      </c>
    </row>
    <row r="1120" spans="1:9" x14ac:dyDescent="0.2">
      <c r="A1120" t="s">
        <v>456</v>
      </c>
      <c r="B1120" s="1" t="s">
        <v>214</v>
      </c>
      <c r="C1120" t="s">
        <v>568</v>
      </c>
      <c r="D1120" s="1" t="s">
        <v>14</v>
      </c>
      <c r="E1120">
        <v>14.663471048529701</v>
      </c>
      <c r="F1120">
        <v>17.718504631900199</v>
      </c>
      <c r="G1120">
        <v>17.847524598650601</v>
      </c>
      <c r="H1120" t="s">
        <v>70</v>
      </c>
      <c r="I1120" t="s">
        <v>70</v>
      </c>
    </row>
    <row r="1121" spans="1:9" x14ac:dyDescent="0.2">
      <c r="A1121" t="s">
        <v>456</v>
      </c>
      <c r="B1121" s="1" t="s">
        <v>214</v>
      </c>
      <c r="C1121" t="s">
        <v>594</v>
      </c>
      <c r="D1121" s="1" t="s">
        <v>465</v>
      </c>
      <c r="E1121">
        <v>7.64462581</v>
      </c>
      <c r="F1121">
        <v>8.4415941500000002</v>
      </c>
      <c r="G1121">
        <v>8.7340087499999992</v>
      </c>
      <c r="H1121" t="s">
        <v>70</v>
      </c>
      <c r="I1121" t="s">
        <v>70</v>
      </c>
    </row>
    <row r="1122" spans="1:9" x14ac:dyDescent="0.2">
      <c r="A1122" t="s">
        <v>456</v>
      </c>
      <c r="B1122" s="1" t="s">
        <v>214</v>
      </c>
      <c r="C1122" t="s">
        <v>520</v>
      </c>
      <c r="D1122" s="1" t="s">
        <v>605</v>
      </c>
      <c r="E1122" t="s">
        <v>70</v>
      </c>
      <c r="F1122" t="s">
        <v>70</v>
      </c>
      <c r="G1122" t="s">
        <v>70</v>
      </c>
      <c r="H1122" t="s">
        <v>70</v>
      </c>
      <c r="I1122" t="s">
        <v>70</v>
      </c>
    </row>
    <row r="1123" spans="1:9" x14ac:dyDescent="0.2">
      <c r="A1123" t="s">
        <v>456</v>
      </c>
      <c r="B1123" s="1" t="s">
        <v>214</v>
      </c>
      <c r="C1123" t="s">
        <v>110</v>
      </c>
      <c r="D1123" s="1" t="s">
        <v>667</v>
      </c>
      <c r="E1123" t="s">
        <v>70</v>
      </c>
      <c r="F1123" t="s">
        <v>70</v>
      </c>
      <c r="G1123" t="s">
        <v>70</v>
      </c>
      <c r="H1123" t="s">
        <v>70</v>
      </c>
      <c r="I1123" t="s">
        <v>70</v>
      </c>
    </row>
    <row r="1124" spans="1:9" x14ac:dyDescent="0.2">
      <c r="A1124" t="s">
        <v>456</v>
      </c>
      <c r="B1124" s="1" t="s">
        <v>214</v>
      </c>
      <c r="C1124" t="s">
        <v>341</v>
      </c>
      <c r="D1124" s="1" t="s">
        <v>615</v>
      </c>
      <c r="E1124" t="s">
        <v>70</v>
      </c>
      <c r="F1124" t="s">
        <v>70</v>
      </c>
      <c r="G1124" t="s">
        <v>70</v>
      </c>
      <c r="H1124" t="s">
        <v>70</v>
      </c>
      <c r="I1124" t="s">
        <v>70</v>
      </c>
    </row>
    <row r="1125" spans="1:9" x14ac:dyDescent="0.2">
      <c r="A1125" t="s">
        <v>456</v>
      </c>
      <c r="B1125" s="1" t="s">
        <v>214</v>
      </c>
      <c r="C1125" t="s">
        <v>608</v>
      </c>
      <c r="D1125" s="1" t="s">
        <v>144</v>
      </c>
      <c r="E1125" t="s">
        <v>70</v>
      </c>
      <c r="F1125" t="s">
        <v>70</v>
      </c>
      <c r="G1125" t="s">
        <v>70</v>
      </c>
      <c r="H1125" t="s">
        <v>70</v>
      </c>
      <c r="I1125" t="s">
        <v>70</v>
      </c>
    </row>
    <row r="1126" spans="1:9" x14ac:dyDescent="0.2">
      <c r="A1126" t="s">
        <v>456</v>
      </c>
      <c r="B1126" s="1" t="s">
        <v>214</v>
      </c>
      <c r="C1126" t="s">
        <v>327</v>
      </c>
      <c r="D1126" s="1" t="s">
        <v>219</v>
      </c>
      <c r="E1126">
        <v>1167.320615728333</v>
      </c>
      <c r="F1126">
        <v>1136.0083955636699</v>
      </c>
      <c r="G1126">
        <v>1313.6182182908603</v>
      </c>
      <c r="H1126">
        <v>1484.2411660354396</v>
      </c>
      <c r="I1126">
        <v>1615.7507052839151</v>
      </c>
    </row>
    <row r="1127" spans="1:9" x14ac:dyDescent="0.2">
      <c r="A1127" t="s">
        <v>363</v>
      </c>
      <c r="B1127" s="1" t="s">
        <v>378</v>
      </c>
      <c r="C1127" t="s">
        <v>64</v>
      </c>
      <c r="D1127" s="1" t="s">
        <v>546</v>
      </c>
      <c r="E1127">
        <v>22.6</v>
      </c>
      <c r="F1127" t="s">
        <v>70</v>
      </c>
      <c r="G1127" t="s">
        <v>70</v>
      </c>
      <c r="H1127" t="s">
        <v>70</v>
      </c>
      <c r="I1127" t="s">
        <v>70</v>
      </c>
    </row>
    <row r="1128" spans="1:9" x14ac:dyDescent="0.2">
      <c r="A1128" t="s">
        <v>363</v>
      </c>
      <c r="B1128" s="1" t="s">
        <v>378</v>
      </c>
      <c r="C1128" t="s">
        <v>675</v>
      </c>
      <c r="D1128" s="1" t="s">
        <v>351</v>
      </c>
      <c r="E1128">
        <v>6.4</v>
      </c>
      <c r="F1128">
        <v>6.05</v>
      </c>
      <c r="G1128" t="s">
        <v>70</v>
      </c>
      <c r="H1128" t="s">
        <v>70</v>
      </c>
      <c r="I1128" t="s">
        <v>70</v>
      </c>
    </row>
    <row r="1129" spans="1:9" x14ac:dyDescent="0.2">
      <c r="A1129" t="s">
        <v>363</v>
      </c>
      <c r="B1129" s="1" t="s">
        <v>378</v>
      </c>
      <c r="C1129" t="s">
        <v>206</v>
      </c>
      <c r="D1129" s="1" t="s">
        <v>539</v>
      </c>
      <c r="E1129">
        <v>2180</v>
      </c>
      <c r="F1129">
        <v>2230</v>
      </c>
      <c r="G1129">
        <v>2040</v>
      </c>
      <c r="H1129">
        <v>2170</v>
      </c>
      <c r="I1129">
        <v>2450</v>
      </c>
    </row>
    <row r="1130" spans="1:9" x14ac:dyDescent="0.2">
      <c r="A1130" t="s">
        <v>363</v>
      </c>
      <c r="B1130" s="1" t="s">
        <v>378</v>
      </c>
      <c r="C1130" t="s">
        <v>642</v>
      </c>
      <c r="D1130" s="1" t="s">
        <v>20</v>
      </c>
      <c r="E1130">
        <v>6.5</v>
      </c>
      <c r="F1130" t="s">
        <v>70</v>
      </c>
      <c r="G1130" t="s">
        <v>70</v>
      </c>
      <c r="H1130" t="s">
        <v>70</v>
      </c>
      <c r="I1130" t="s">
        <v>70</v>
      </c>
    </row>
    <row r="1131" spans="1:9" x14ac:dyDescent="0.2">
      <c r="A1131" t="s">
        <v>363</v>
      </c>
      <c r="B1131" s="1" t="s">
        <v>378</v>
      </c>
      <c r="C1131" t="s">
        <v>272</v>
      </c>
      <c r="D1131" s="1" t="s">
        <v>65</v>
      </c>
      <c r="E1131">
        <v>28.748417214131798</v>
      </c>
      <c r="F1131">
        <v>28.573749949655401</v>
      </c>
      <c r="G1131" t="s">
        <v>70</v>
      </c>
      <c r="H1131" t="s">
        <v>70</v>
      </c>
      <c r="I1131" t="s">
        <v>70</v>
      </c>
    </row>
    <row r="1132" spans="1:9" x14ac:dyDescent="0.2">
      <c r="A1132" t="s">
        <v>363</v>
      </c>
      <c r="B1132" s="1" t="s">
        <v>378</v>
      </c>
      <c r="C1132" t="s">
        <v>577</v>
      </c>
      <c r="D1132" s="1" t="s">
        <v>324</v>
      </c>
      <c r="E1132">
        <v>170.4</v>
      </c>
      <c r="F1132" t="s">
        <v>70</v>
      </c>
      <c r="G1132" t="s">
        <v>70</v>
      </c>
      <c r="H1132" t="s">
        <v>70</v>
      </c>
      <c r="I1132" t="s">
        <v>70</v>
      </c>
    </row>
    <row r="1133" spans="1:9" x14ac:dyDescent="0.2">
      <c r="A1133" t="s">
        <v>363</v>
      </c>
      <c r="B1133" s="1" t="s">
        <v>378</v>
      </c>
      <c r="C1133" t="s">
        <v>212</v>
      </c>
      <c r="D1133" s="1" t="s">
        <v>49</v>
      </c>
      <c r="E1133">
        <v>26.4</v>
      </c>
      <c r="F1133" t="s">
        <v>70</v>
      </c>
      <c r="G1133" t="s">
        <v>70</v>
      </c>
      <c r="H1133" t="s">
        <v>70</v>
      </c>
      <c r="I1133" t="s">
        <v>70</v>
      </c>
    </row>
    <row r="1134" spans="1:9" x14ac:dyDescent="0.2">
      <c r="A1134" t="s">
        <v>363</v>
      </c>
      <c r="B1134" s="1" t="s">
        <v>378</v>
      </c>
      <c r="C1134" t="s">
        <v>184</v>
      </c>
      <c r="D1134" s="1" t="s">
        <v>285</v>
      </c>
      <c r="E1134">
        <v>45.7164653525532</v>
      </c>
      <c r="F1134">
        <v>45.896896093334398</v>
      </c>
      <c r="G1134">
        <v>46.076536251665203</v>
      </c>
      <c r="H1134" t="s">
        <v>70</v>
      </c>
      <c r="I1134" t="s">
        <v>70</v>
      </c>
    </row>
    <row r="1135" spans="1:9" x14ac:dyDescent="0.2">
      <c r="A1135" t="s">
        <v>363</v>
      </c>
      <c r="B1135" s="1" t="s">
        <v>378</v>
      </c>
      <c r="C1135" t="s">
        <v>118</v>
      </c>
      <c r="D1135" s="1" t="s">
        <v>176</v>
      </c>
      <c r="E1135" t="s">
        <v>70</v>
      </c>
      <c r="F1135" t="s">
        <v>70</v>
      </c>
      <c r="G1135" t="s">
        <v>70</v>
      </c>
      <c r="H1135" t="s">
        <v>70</v>
      </c>
      <c r="I1135" t="s">
        <v>70</v>
      </c>
    </row>
    <row r="1136" spans="1:9" x14ac:dyDescent="0.2">
      <c r="A1136" t="s">
        <v>363</v>
      </c>
      <c r="B1136" s="1" t="s">
        <v>378</v>
      </c>
      <c r="C1136" t="s">
        <v>637</v>
      </c>
      <c r="D1136" s="1" t="s">
        <v>510</v>
      </c>
      <c r="E1136">
        <v>73.595869807876099</v>
      </c>
      <c r="F1136">
        <v>73.784510978520302</v>
      </c>
      <c r="G1136">
        <v>73.972326863006003</v>
      </c>
      <c r="H1136" t="s">
        <v>70</v>
      </c>
      <c r="I1136" t="s">
        <v>70</v>
      </c>
    </row>
    <row r="1137" spans="1:9" x14ac:dyDescent="0.2">
      <c r="A1137" t="s">
        <v>363</v>
      </c>
      <c r="B1137" s="1" t="s">
        <v>378</v>
      </c>
      <c r="C1137" t="s">
        <v>82</v>
      </c>
      <c r="D1137" s="1" t="s">
        <v>570</v>
      </c>
      <c r="E1137">
        <v>2.5417609200000002</v>
      </c>
      <c r="F1137">
        <v>4.3938288700000001</v>
      </c>
      <c r="G1137">
        <v>3.8753781300000001</v>
      </c>
      <c r="H1137" t="s">
        <v>70</v>
      </c>
      <c r="I1137" t="s">
        <v>70</v>
      </c>
    </row>
    <row r="1138" spans="1:9" x14ac:dyDescent="0.2">
      <c r="A1138" t="s">
        <v>363</v>
      </c>
      <c r="B1138" s="1" t="s">
        <v>378</v>
      </c>
      <c r="C1138" t="s">
        <v>457</v>
      </c>
      <c r="D1138" s="1" t="s">
        <v>56</v>
      </c>
      <c r="E1138">
        <v>58.902725220000001</v>
      </c>
      <c r="F1138">
        <v>80.808357240000007</v>
      </c>
      <c r="G1138">
        <v>80.514923100000004</v>
      </c>
      <c r="H1138" t="s">
        <v>70</v>
      </c>
      <c r="I1138" t="s">
        <v>70</v>
      </c>
    </row>
    <row r="1139" spans="1:9" x14ac:dyDescent="0.2">
      <c r="A1139" t="s">
        <v>363</v>
      </c>
      <c r="B1139" s="1" t="s">
        <v>378</v>
      </c>
      <c r="C1139" t="s">
        <v>483</v>
      </c>
      <c r="D1139" s="1" t="s">
        <v>311</v>
      </c>
      <c r="E1139">
        <v>99.106167985503106</v>
      </c>
      <c r="F1139">
        <v>156.918856241496</v>
      </c>
      <c r="G1139">
        <v>124.910432333079</v>
      </c>
      <c r="H1139" t="s">
        <v>70</v>
      </c>
      <c r="I1139" t="s">
        <v>70</v>
      </c>
    </row>
    <row r="1140" spans="1:9" x14ac:dyDescent="0.2">
      <c r="A1140" t="s">
        <v>363</v>
      </c>
      <c r="B1140" s="1" t="s">
        <v>378</v>
      </c>
      <c r="C1140" t="s">
        <v>578</v>
      </c>
      <c r="D1140" s="1" t="s">
        <v>580</v>
      </c>
      <c r="E1140">
        <v>1.1143243300000001</v>
      </c>
      <c r="F1140">
        <v>1.8968015899999999</v>
      </c>
      <c r="G1140">
        <v>1.8983691899999999</v>
      </c>
      <c r="H1140" t="s">
        <v>70</v>
      </c>
      <c r="I1140" t="s">
        <v>70</v>
      </c>
    </row>
    <row r="1141" spans="1:9" x14ac:dyDescent="0.2">
      <c r="A1141" t="s">
        <v>363</v>
      </c>
      <c r="B1141" s="1" t="s">
        <v>378</v>
      </c>
      <c r="C1141" t="s">
        <v>420</v>
      </c>
      <c r="D1141" s="1" t="s">
        <v>68</v>
      </c>
      <c r="E1141">
        <v>25.823333120000001</v>
      </c>
      <c r="F1141">
        <v>34.884699169999998</v>
      </c>
      <c r="G1141">
        <v>39.440553680000001</v>
      </c>
      <c r="H1141" t="s">
        <v>70</v>
      </c>
      <c r="I1141" t="s">
        <v>70</v>
      </c>
    </row>
    <row r="1142" spans="1:9" x14ac:dyDescent="0.2">
      <c r="A1142" t="s">
        <v>363</v>
      </c>
      <c r="B1142" s="1" t="s">
        <v>378</v>
      </c>
      <c r="C1142" t="s">
        <v>625</v>
      </c>
      <c r="D1142" s="1" t="s">
        <v>322</v>
      </c>
      <c r="E1142">
        <v>43.448782204525799</v>
      </c>
      <c r="F1142">
        <v>67.741353013210002</v>
      </c>
      <c r="G1142">
        <v>61.187869611225999</v>
      </c>
      <c r="H1142" t="s">
        <v>70</v>
      </c>
      <c r="I1142" t="s">
        <v>70</v>
      </c>
    </row>
    <row r="1143" spans="1:9" x14ac:dyDescent="0.2">
      <c r="A1143" t="s">
        <v>363</v>
      </c>
      <c r="B1143" s="1" t="s">
        <v>378</v>
      </c>
      <c r="C1143" t="s">
        <v>535</v>
      </c>
      <c r="D1143" s="1" t="s">
        <v>453</v>
      </c>
      <c r="E1143" t="s">
        <v>70</v>
      </c>
      <c r="F1143" t="s">
        <v>70</v>
      </c>
      <c r="G1143" t="s">
        <v>70</v>
      </c>
      <c r="H1143" t="s">
        <v>70</v>
      </c>
      <c r="I1143" t="s">
        <v>70</v>
      </c>
    </row>
    <row r="1144" spans="1:9" x14ac:dyDescent="0.2">
      <c r="A1144" t="s">
        <v>363</v>
      </c>
      <c r="B1144" s="1" t="s">
        <v>378</v>
      </c>
      <c r="C1144" t="s">
        <v>132</v>
      </c>
      <c r="D1144" s="1" t="s">
        <v>274</v>
      </c>
      <c r="E1144">
        <v>42.172039030000001</v>
      </c>
      <c r="F1144">
        <v>25.19023323</v>
      </c>
      <c r="G1144">
        <v>24.075176240000001</v>
      </c>
      <c r="H1144" t="s">
        <v>70</v>
      </c>
      <c r="I1144" t="s">
        <v>70</v>
      </c>
    </row>
    <row r="1145" spans="1:9" x14ac:dyDescent="0.2">
      <c r="A1145" t="s">
        <v>363</v>
      </c>
      <c r="B1145" s="1" t="s">
        <v>378</v>
      </c>
      <c r="C1145" t="s">
        <v>568</v>
      </c>
      <c r="D1145" s="1" t="s">
        <v>14</v>
      </c>
      <c r="E1145">
        <v>41.7950892716052</v>
      </c>
      <c r="F1145">
        <v>39.528224037012002</v>
      </c>
      <c r="G1145">
        <v>30.072406625476301</v>
      </c>
      <c r="H1145" t="s">
        <v>70</v>
      </c>
      <c r="I1145" t="s">
        <v>70</v>
      </c>
    </row>
    <row r="1146" spans="1:9" x14ac:dyDescent="0.2">
      <c r="A1146" t="s">
        <v>363</v>
      </c>
      <c r="B1146" s="1" t="s">
        <v>378</v>
      </c>
      <c r="C1146" t="s">
        <v>594</v>
      </c>
      <c r="D1146" s="1" t="s">
        <v>465</v>
      </c>
      <c r="E1146">
        <v>24.840477870000001</v>
      </c>
      <c r="F1146">
        <v>20.355811379999999</v>
      </c>
      <c r="G1146">
        <v>19.384109550000002</v>
      </c>
      <c r="H1146" t="s">
        <v>70</v>
      </c>
      <c r="I1146" t="s">
        <v>70</v>
      </c>
    </row>
    <row r="1147" spans="1:9" x14ac:dyDescent="0.2">
      <c r="A1147" t="s">
        <v>363</v>
      </c>
      <c r="B1147" s="1" t="s">
        <v>378</v>
      </c>
      <c r="C1147" t="s">
        <v>520</v>
      </c>
      <c r="D1147" s="1" t="s">
        <v>605</v>
      </c>
      <c r="E1147" t="s">
        <v>70</v>
      </c>
      <c r="F1147" t="s">
        <v>70</v>
      </c>
      <c r="G1147" t="s">
        <v>70</v>
      </c>
      <c r="H1147" t="s">
        <v>70</v>
      </c>
      <c r="I1147" t="s">
        <v>70</v>
      </c>
    </row>
    <row r="1148" spans="1:9" x14ac:dyDescent="0.2">
      <c r="A1148" t="s">
        <v>363</v>
      </c>
      <c r="B1148" s="1" t="s">
        <v>378</v>
      </c>
      <c r="C1148" t="s">
        <v>110</v>
      </c>
      <c r="D1148" s="1" t="s">
        <v>667</v>
      </c>
      <c r="E1148" t="s">
        <v>70</v>
      </c>
      <c r="F1148" t="s">
        <v>70</v>
      </c>
      <c r="G1148" t="s">
        <v>70</v>
      </c>
      <c r="H1148" t="s">
        <v>70</v>
      </c>
      <c r="I1148" t="s">
        <v>70</v>
      </c>
    </row>
    <row r="1149" spans="1:9" x14ac:dyDescent="0.2">
      <c r="A1149" t="s">
        <v>363</v>
      </c>
      <c r="B1149" s="1" t="s">
        <v>378</v>
      </c>
      <c r="C1149" t="s">
        <v>341</v>
      </c>
      <c r="D1149" s="1" t="s">
        <v>615</v>
      </c>
      <c r="E1149" t="s">
        <v>70</v>
      </c>
      <c r="F1149" t="s">
        <v>70</v>
      </c>
      <c r="G1149" t="s">
        <v>70</v>
      </c>
      <c r="H1149" t="s">
        <v>70</v>
      </c>
      <c r="I1149" t="s">
        <v>70</v>
      </c>
    </row>
    <row r="1150" spans="1:9" x14ac:dyDescent="0.2">
      <c r="A1150" t="s">
        <v>363</v>
      </c>
      <c r="B1150" s="1" t="s">
        <v>378</v>
      </c>
      <c r="C1150" t="s">
        <v>608</v>
      </c>
      <c r="D1150" s="1" t="s">
        <v>144</v>
      </c>
      <c r="E1150" t="s">
        <v>70</v>
      </c>
      <c r="F1150" t="s">
        <v>70</v>
      </c>
      <c r="G1150" t="s">
        <v>70</v>
      </c>
      <c r="H1150" t="s">
        <v>70</v>
      </c>
      <c r="I1150" t="s">
        <v>70</v>
      </c>
    </row>
    <row r="1151" spans="1:9" x14ac:dyDescent="0.2">
      <c r="A1151" t="s">
        <v>363</v>
      </c>
      <c r="B1151" s="1" t="s">
        <v>378</v>
      </c>
      <c r="C1151" t="s">
        <v>327</v>
      </c>
      <c r="D1151" s="1" t="s">
        <v>219</v>
      </c>
      <c r="E1151">
        <v>5719.5997733829117</v>
      </c>
      <c r="F1151">
        <v>4770.9644975836527</v>
      </c>
      <c r="G1151">
        <v>6263.2116129263632</v>
      </c>
      <c r="H1151">
        <v>6647.4968173139241</v>
      </c>
      <c r="I1151">
        <v>6850.2777062109262</v>
      </c>
    </row>
    <row r="1152" spans="1:9" x14ac:dyDescent="0.2">
      <c r="A1152" t="s">
        <v>319</v>
      </c>
      <c r="B1152" s="1" t="s">
        <v>10</v>
      </c>
      <c r="C1152" t="s">
        <v>64</v>
      </c>
      <c r="D1152" s="1" t="s">
        <v>546</v>
      </c>
      <c r="E1152">
        <v>9.5</v>
      </c>
      <c r="F1152" t="s">
        <v>70</v>
      </c>
      <c r="G1152" t="s">
        <v>70</v>
      </c>
      <c r="H1152" t="s">
        <v>70</v>
      </c>
      <c r="I1152" t="s">
        <v>70</v>
      </c>
    </row>
    <row r="1153" spans="1:9" x14ac:dyDescent="0.2">
      <c r="A1153" t="s">
        <v>319</v>
      </c>
      <c r="B1153" s="1" t="s">
        <v>10</v>
      </c>
      <c r="C1153" t="s">
        <v>675</v>
      </c>
      <c r="D1153" s="1" t="s">
        <v>351</v>
      </c>
      <c r="E1153">
        <v>3.45</v>
      </c>
      <c r="F1153">
        <v>3.4</v>
      </c>
      <c r="G1153" t="s">
        <v>70</v>
      </c>
      <c r="H1153" t="s">
        <v>70</v>
      </c>
      <c r="I1153" t="s">
        <v>70</v>
      </c>
    </row>
    <row r="1154" spans="1:9" x14ac:dyDescent="0.2">
      <c r="A1154" t="s">
        <v>319</v>
      </c>
      <c r="B1154" s="1" t="s">
        <v>10</v>
      </c>
      <c r="C1154" t="s">
        <v>206</v>
      </c>
      <c r="D1154" s="1" t="s">
        <v>539</v>
      </c>
      <c r="E1154">
        <v>12240</v>
      </c>
      <c r="F1154">
        <v>11700</v>
      </c>
      <c r="G1154">
        <v>12630</v>
      </c>
      <c r="H1154">
        <v>13210</v>
      </c>
      <c r="I1154">
        <v>14260</v>
      </c>
    </row>
    <row r="1155" spans="1:9" x14ac:dyDescent="0.2">
      <c r="A1155" t="s">
        <v>319</v>
      </c>
      <c r="B1155" s="1" t="s">
        <v>10</v>
      </c>
      <c r="C1155" t="s">
        <v>642</v>
      </c>
      <c r="D1155" s="1" t="s">
        <v>20</v>
      </c>
      <c r="E1155">
        <v>8.1</v>
      </c>
      <c r="F1155" t="s">
        <v>70</v>
      </c>
      <c r="G1155" t="s">
        <v>70</v>
      </c>
      <c r="H1155" t="s">
        <v>70</v>
      </c>
      <c r="I1155" t="s">
        <v>70</v>
      </c>
    </row>
    <row r="1156" spans="1:9" x14ac:dyDescent="0.2">
      <c r="A1156" t="s">
        <v>319</v>
      </c>
      <c r="B1156" s="1" t="s">
        <v>10</v>
      </c>
      <c r="C1156" t="s">
        <v>272</v>
      </c>
      <c r="D1156" s="1" t="s">
        <v>65</v>
      </c>
      <c r="E1156">
        <v>13.376644094976299</v>
      </c>
      <c r="F1156">
        <v>14.3075712471404</v>
      </c>
      <c r="G1156" t="s">
        <v>70</v>
      </c>
      <c r="H1156" t="s">
        <v>70</v>
      </c>
      <c r="I1156" t="s">
        <v>70</v>
      </c>
    </row>
    <row r="1157" spans="1:9" x14ac:dyDescent="0.2">
      <c r="A1157" t="s">
        <v>319</v>
      </c>
      <c r="B1157" s="1" t="s">
        <v>10</v>
      </c>
      <c r="C1157" t="s">
        <v>577</v>
      </c>
      <c r="D1157" s="1" t="s">
        <v>324</v>
      </c>
      <c r="E1157">
        <v>17.8</v>
      </c>
      <c r="F1157" t="s">
        <v>70</v>
      </c>
      <c r="G1157" t="s">
        <v>70</v>
      </c>
      <c r="H1157" t="s">
        <v>70</v>
      </c>
      <c r="I1157" t="s">
        <v>70</v>
      </c>
    </row>
    <row r="1158" spans="1:9" x14ac:dyDescent="0.2">
      <c r="A1158" t="s">
        <v>319</v>
      </c>
      <c r="B1158" s="1" t="s">
        <v>10</v>
      </c>
      <c r="C1158" t="s">
        <v>212</v>
      </c>
      <c r="D1158" s="1" t="s">
        <v>49</v>
      </c>
      <c r="E1158">
        <v>2.9</v>
      </c>
      <c r="F1158" t="s">
        <v>70</v>
      </c>
      <c r="G1158" t="s">
        <v>70</v>
      </c>
      <c r="H1158" t="s">
        <v>70</v>
      </c>
      <c r="I1158" t="s">
        <v>70</v>
      </c>
    </row>
    <row r="1159" spans="1:9" x14ac:dyDescent="0.2">
      <c r="A1159" t="s">
        <v>319</v>
      </c>
      <c r="B1159" s="1" t="s">
        <v>10</v>
      </c>
      <c r="C1159" t="s">
        <v>184</v>
      </c>
      <c r="D1159" s="1" t="s">
        <v>285</v>
      </c>
      <c r="E1159">
        <v>80.520684013645607</v>
      </c>
      <c r="F1159">
        <v>80.516046566861505</v>
      </c>
      <c r="G1159">
        <v>80.511688111219797</v>
      </c>
      <c r="H1159">
        <v>80.507578487838501</v>
      </c>
      <c r="I1159" t="s">
        <v>70</v>
      </c>
    </row>
    <row r="1160" spans="1:9" x14ac:dyDescent="0.2">
      <c r="A1160" t="s">
        <v>319</v>
      </c>
      <c r="B1160" s="1" t="s">
        <v>10</v>
      </c>
      <c r="C1160" t="s">
        <v>118</v>
      </c>
      <c r="D1160" s="1" t="s">
        <v>176</v>
      </c>
      <c r="E1160" t="s">
        <v>70</v>
      </c>
      <c r="F1160" t="s">
        <v>70</v>
      </c>
      <c r="G1160" t="s">
        <v>70</v>
      </c>
      <c r="H1160" t="s">
        <v>70</v>
      </c>
      <c r="I1160" t="s">
        <v>70</v>
      </c>
    </row>
    <row r="1161" spans="1:9" x14ac:dyDescent="0.2">
      <c r="A1161" t="s">
        <v>319</v>
      </c>
      <c r="B1161" s="1" t="s">
        <v>10</v>
      </c>
      <c r="C1161" t="s">
        <v>637</v>
      </c>
      <c r="D1161" s="1" t="s">
        <v>510</v>
      </c>
      <c r="E1161">
        <v>99.797529365954503</v>
      </c>
      <c r="F1161">
        <v>99.810536571277595</v>
      </c>
      <c r="G1161">
        <v>99.811869016084898</v>
      </c>
      <c r="H1161">
        <v>99.813128912222396</v>
      </c>
      <c r="I1161" t="s">
        <v>70</v>
      </c>
    </row>
    <row r="1162" spans="1:9" x14ac:dyDescent="0.2">
      <c r="A1162" t="s">
        <v>319</v>
      </c>
      <c r="B1162" s="1" t="s">
        <v>10</v>
      </c>
      <c r="C1162" t="s">
        <v>82</v>
      </c>
      <c r="D1162" s="1" t="s">
        <v>570</v>
      </c>
      <c r="E1162">
        <v>7.2212495800000003</v>
      </c>
      <c r="F1162">
        <v>7.8254571000000004</v>
      </c>
      <c r="G1162">
        <v>7.5688142799999998</v>
      </c>
      <c r="H1162" t="s">
        <v>70</v>
      </c>
      <c r="I1162" t="s">
        <v>70</v>
      </c>
    </row>
    <row r="1163" spans="1:9" x14ac:dyDescent="0.2">
      <c r="A1163" t="s">
        <v>319</v>
      </c>
      <c r="B1163" s="1" t="s">
        <v>10</v>
      </c>
      <c r="C1163" t="s">
        <v>457</v>
      </c>
      <c r="D1163" s="1" t="s">
        <v>56</v>
      </c>
      <c r="E1163">
        <v>914.88470458999996</v>
      </c>
      <c r="F1163">
        <v>953.08251953000001</v>
      </c>
      <c r="G1163">
        <v>948.92163086000005</v>
      </c>
      <c r="H1163" t="s">
        <v>70</v>
      </c>
      <c r="I1163" t="s">
        <v>70</v>
      </c>
    </row>
    <row r="1164" spans="1:9" x14ac:dyDescent="0.2">
      <c r="A1164" t="s">
        <v>319</v>
      </c>
      <c r="B1164" s="1" t="s">
        <v>10</v>
      </c>
      <c r="C1164" t="s">
        <v>483</v>
      </c>
      <c r="D1164" s="1" t="s">
        <v>311</v>
      </c>
      <c r="E1164">
        <v>1632.59689185347</v>
      </c>
      <c r="F1164">
        <v>1697.6291195666499</v>
      </c>
      <c r="G1164">
        <v>1713.8441292415901</v>
      </c>
      <c r="H1164" t="s">
        <v>70</v>
      </c>
      <c r="I1164" t="s">
        <v>70</v>
      </c>
    </row>
    <row r="1165" spans="1:9" x14ac:dyDescent="0.2">
      <c r="A1165" t="s">
        <v>319</v>
      </c>
      <c r="B1165" s="1" t="s">
        <v>10</v>
      </c>
      <c r="C1165" t="s">
        <v>578</v>
      </c>
      <c r="D1165" s="1" t="s">
        <v>580</v>
      </c>
      <c r="E1165">
        <v>5.2379970599999996</v>
      </c>
      <c r="F1165">
        <v>5.6191792500000002</v>
      </c>
      <c r="G1165">
        <v>5.2993054400000004</v>
      </c>
      <c r="H1165" t="s">
        <v>70</v>
      </c>
      <c r="I1165" t="s">
        <v>70</v>
      </c>
    </row>
    <row r="1166" spans="1:9" x14ac:dyDescent="0.2">
      <c r="A1166" t="s">
        <v>319</v>
      </c>
      <c r="B1166" s="1" t="s">
        <v>10</v>
      </c>
      <c r="C1166" t="s">
        <v>420</v>
      </c>
      <c r="D1166" s="1" t="s">
        <v>68</v>
      </c>
      <c r="E1166">
        <v>663.61974383999996</v>
      </c>
      <c r="F1166">
        <v>684.37428061000003</v>
      </c>
      <c r="G1166">
        <v>664.38752382999996</v>
      </c>
      <c r="H1166" t="s">
        <v>70</v>
      </c>
      <c r="I1166" t="s">
        <v>70</v>
      </c>
    </row>
    <row r="1167" spans="1:9" x14ac:dyDescent="0.2">
      <c r="A1167" t="s">
        <v>319</v>
      </c>
      <c r="B1167" s="1" t="s">
        <v>10</v>
      </c>
      <c r="C1167" t="s">
        <v>625</v>
      </c>
      <c r="D1167" s="1" t="s">
        <v>322</v>
      </c>
      <c r="E1167">
        <v>1184.2186144682801</v>
      </c>
      <c r="F1167">
        <v>1219.00640984849</v>
      </c>
      <c r="G1167">
        <v>1199.9480148601899</v>
      </c>
      <c r="H1167" t="s">
        <v>70</v>
      </c>
      <c r="I1167" t="s">
        <v>70</v>
      </c>
    </row>
    <row r="1168" spans="1:9" x14ac:dyDescent="0.2">
      <c r="A1168" t="s">
        <v>319</v>
      </c>
      <c r="B1168" s="1" t="s">
        <v>10</v>
      </c>
      <c r="C1168" t="s">
        <v>535</v>
      </c>
      <c r="D1168" s="1" t="s">
        <v>453</v>
      </c>
      <c r="E1168">
        <v>1.0900000000000001</v>
      </c>
      <c r="F1168">
        <v>1.1499999999999999</v>
      </c>
      <c r="G1168">
        <v>1.18</v>
      </c>
      <c r="H1168" t="s">
        <v>70</v>
      </c>
      <c r="I1168" t="s">
        <v>70</v>
      </c>
    </row>
    <row r="1169" spans="1:9" x14ac:dyDescent="0.2">
      <c r="A1169" t="s">
        <v>319</v>
      </c>
      <c r="B1169" s="1" t="s">
        <v>10</v>
      </c>
      <c r="C1169" t="s">
        <v>132</v>
      </c>
      <c r="D1169" s="1" t="s">
        <v>274</v>
      </c>
      <c r="E1169">
        <v>22.324563980000001</v>
      </c>
      <c r="F1169">
        <v>20.286762240000002</v>
      </c>
      <c r="G1169">
        <v>20.742143630000001</v>
      </c>
      <c r="H1169" t="s">
        <v>70</v>
      </c>
      <c r="I1169" t="s">
        <v>70</v>
      </c>
    </row>
    <row r="1170" spans="1:9" x14ac:dyDescent="0.2">
      <c r="A1170" t="s">
        <v>319</v>
      </c>
      <c r="B1170" s="1" t="s">
        <v>10</v>
      </c>
      <c r="C1170" t="s">
        <v>568</v>
      </c>
      <c r="D1170" s="1" t="s">
        <v>14</v>
      </c>
      <c r="E1170">
        <v>364.47014287863402</v>
      </c>
      <c r="F1170">
        <v>344.39398317697601</v>
      </c>
      <c r="G1170">
        <v>355.48800337594002</v>
      </c>
      <c r="H1170" t="s">
        <v>70</v>
      </c>
      <c r="I1170" t="s">
        <v>70</v>
      </c>
    </row>
    <row r="1171" spans="1:9" x14ac:dyDescent="0.2">
      <c r="A1171" t="s">
        <v>319</v>
      </c>
      <c r="B1171" s="1" t="s">
        <v>10</v>
      </c>
      <c r="C1171" t="s">
        <v>594</v>
      </c>
      <c r="D1171" s="1" t="s">
        <v>465</v>
      </c>
      <c r="E1171">
        <v>204.24403054000001</v>
      </c>
      <c r="F1171">
        <v>193.34958584</v>
      </c>
      <c r="G1171">
        <v>196.82668864999999</v>
      </c>
      <c r="H1171" t="s">
        <v>70</v>
      </c>
      <c r="I1171" t="s">
        <v>70</v>
      </c>
    </row>
    <row r="1172" spans="1:9" x14ac:dyDescent="0.2">
      <c r="A1172" t="s">
        <v>319</v>
      </c>
      <c r="B1172" s="1" t="s">
        <v>10</v>
      </c>
      <c r="C1172" t="s">
        <v>520</v>
      </c>
      <c r="D1172" s="1" t="s">
        <v>605</v>
      </c>
      <c r="E1172" t="s">
        <v>70</v>
      </c>
      <c r="F1172" t="s">
        <v>70</v>
      </c>
      <c r="G1172" t="s">
        <v>70</v>
      </c>
      <c r="H1172" t="s">
        <v>70</v>
      </c>
      <c r="I1172" t="s">
        <v>70</v>
      </c>
    </row>
    <row r="1173" spans="1:9" x14ac:dyDescent="0.2">
      <c r="A1173" t="s">
        <v>319</v>
      </c>
      <c r="B1173" s="1" t="s">
        <v>10</v>
      </c>
      <c r="C1173" t="s">
        <v>110</v>
      </c>
      <c r="D1173" s="1" t="s">
        <v>667</v>
      </c>
      <c r="E1173" t="s">
        <v>70</v>
      </c>
      <c r="F1173" t="s">
        <v>70</v>
      </c>
      <c r="G1173" t="s">
        <v>70</v>
      </c>
      <c r="H1173" t="s">
        <v>70</v>
      </c>
      <c r="I1173" t="s">
        <v>70</v>
      </c>
    </row>
    <row r="1174" spans="1:9" x14ac:dyDescent="0.2">
      <c r="A1174" t="s">
        <v>319</v>
      </c>
      <c r="B1174" s="1" t="s">
        <v>10</v>
      </c>
      <c r="C1174" t="s">
        <v>341</v>
      </c>
      <c r="D1174" s="1" t="s">
        <v>615</v>
      </c>
      <c r="E1174" t="s">
        <v>70</v>
      </c>
      <c r="F1174" t="s">
        <v>70</v>
      </c>
      <c r="G1174" t="s">
        <v>70</v>
      </c>
      <c r="H1174" t="s">
        <v>70</v>
      </c>
      <c r="I1174" t="s">
        <v>70</v>
      </c>
    </row>
    <row r="1175" spans="1:9" x14ac:dyDescent="0.2">
      <c r="A1175" t="s">
        <v>319</v>
      </c>
      <c r="B1175" s="1" t="s">
        <v>10</v>
      </c>
      <c r="C1175" t="s">
        <v>608</v>
      </c>
      <c r="D1175" s="1" t="s">
        <v>144</v>
      </c>
      <c r="E1175" t="s">
        <v>70</v>
      </c>
      <c r="F1175" t="s">
        <v>70</v>
      </c>
      <c r="G1175" t="s">
        <v>70</v>
      </c>
      <c r="H1175" t="s">
        <v>70</v>
      </c>
      <c r="I1175" t="s">
        <v>70</v>
      </c>
    </row>
    <row r="1176" spans="1:9" x14ac:dyDescent="0.2">
      <c r="A1176" t="s">
        <v>319</v>
      </c>
      <c r="B1176" s="1" t="s">
        <v>10</v>
      </c>
      <c r="C1176" t="s">
        <v>327</v>
      </c>
      <c r="D1176" s="1" t="s">
        <v>219</v>
      </c>
      <c r="E1176">
        <v>23339.609131778689</v>
      </c>
      <c r="F1176">
        <v>22099.867812739423</v>
      </c>
      <c r="G1176">
        <v>23862.364871579346</v>
      </c>
      <c r="H1176">
        <v>25936.769412586684</v>
      </c>
      <c r="I1176">
        <v>28111.589476128302</v>
      </c>
    </row>
    <row r="1177" spans="1:9" x14ac:dyDescent="0.2">
      <c r="A1177" t="s">
        <v>641</v>
      </c>
      <c r="B1177" s="1" t="s">
        <v>309</v>
      </c>
      <c r="C1177" t="s">
        <v>64</v>
      </c>
      <c r="D1177" s="1" t="s">
        <v>546</v>
      </c>
      <c r="E1177">
        <v>21.7</v>
      </c>
      <c r="F1177" t="s">
        <v>70</v>
      </c>
      <c r="G1177" t="s">
        <v>70</v>
      </c>
      <c r="H1177" t="s">
        <v>70</v>
      </c>
      <c r="I1177" t="s">
        <v>70</v>
      </c>
    </row>
    <row r="1178" spans="1:9" x14ac:dyDescent="0.2">
      <c r="A1178" t="s">
        <v>641</v>
      </c>
      <c r="B1178" s="1" t="s">
        <v>309</v>
      </c>
      <c r="C1178" t="s">
        <v>675</v>
      </c>
      <c r="D1178" s="1" t="s">
        <v>351</v>
      </c>
      <c r="E1178">
        <v>2.8</v>
      </c>
      <c r="F1178">
        <v>2.85</v>
      </c>
      <c r="G1178" t="s">
        <v>70</v>
      </c>
      <c r="H1178" t="s">
        <v>70</v>
      </c>
      <c r="I1178" t="s">
        <v>70</v>
      </c>
    </row>
    <row r="1179" spans="1:9" x14ac:dyDescent="0.2">
      <c r="A1179" t="s">
        <v>641</v>
      </c>
      <c r="B1179" s="1" t="s">
        <v>309</v>
      </c>
      <c r="C1179" t="s">
        <v>206</v>
      </c>
      <c r="D1179" s="1" t="s">
        <v>539</v>
      </c>
      <c r="E1179">
        <v>2120</v>
      </c>
      <c r="F1179">
        <v>2120</v>
      </c>
      <c r="G1179">
        <v>2300</v>
      </c>
      <c r="H1179">
        <v>2420</v>
      </c>
      <c r="I1179">
        <v>2470</v>
      </c>
    </row>
    <row r="1180" spans="1:9" x14ac:dyDescent="0.2">
      <c r="A1180" t="s">
        <v>641</v>
      </c>
      <c r="B1180" s="1" t="s">
        <v>309</v>
      </c>
      <c r="C1180" t="s">
        <v>642</v>
      </c>
      <c r="D1180" s="1" t="s">
        <v>20</v>
      </c>
      <c r="E1180">
        <v>8.9</v>
      </c>
      <c r="F1180" t="s">
        <v>70</v>
      </c>
      <c r="G1180" t="s">
        <v>70</v>
      </c>
      <c r="H1180" t="s">
        <v>70</v>
      </c>
      <c r="I1180" t="s">
        <v>70</v>
      </c>
    </row>
    <row r="1181" spans="1:9" x14ac:dyDescent="0.2">
      <c r="A1181" t="s">
        <v>641</v>
      </c>
      <c r="B1181" s="1" t="s">
        <v>309</v>
      </c>
      <c r="C1181" t="s">
        <v>272</v>
      </c>
      <c r="D1181" s="1" t="s">
        <v>65</v>
      </c>
      <c r="E1181">
        <v>44.332426668848598</v>
      </c>
      <c r="F1181">
        <v>49.4977827339493</v>
      </c>
      <c r="G1181" t="s">
        <v>70</v>
      </c>
      <c r="H1181" t="s">
        <v>70</v>
      </c>
      <c r="I1181" t="s">
        <v>70</v>
      </c>
    </row>
    <row r="1182" spans="1:9" x14ac:dyDescent="0.2">
      <c r="A1182" t="s">
        <v>641</v>
      </c>
      <c r="B1182" s="1" t="s">
        <v>309</v>
      </c>
      <c r="C1182" t="s">
        <v>577</v>
      </c>
      <c r="D1182" s="1" t="s">
        <v>324</v>
      </c>
      <c r="E1182">
        <v>186.5</v>
      </c>
      <c r="F1182" t="s">
        <v>70</v>
      </c>
      <c r="G1182" t="s">
        <v>70</v>
      </c>
      <c r="H1182" t="s">
        <v>70</v>
      </c>
      <c r="I1182" t="s">
        <v>70</v>
      </c>
    </row>
    <row r="1183" spans="1:9" x14ac:dyDescent="0.2">
      <c r="A1183" t="s">
        <v>641</v>
      </c>
      <c r="B1183" s="1" t="s">
        <v>309</v>
      </c>
      <c r="C1183" t="s">
        <v>212</v>
      </c>
      <c r="D1183" s="1" t="s">
        <v>49</v>
      </c>
      <c r="E1183">
        <v>47</v>
      </c>
      <c r="F1183" t="s">
        <v>70</v>
      </c>
      <c r="G1183" t="s">
        <v>70</v>
      </c>
      <c r="H1183" t="s">
        <v>70</v>
      </c>
      <c r="I1183" t="s">
        <v>70</v>
      </c>
    </row>
    <row r="1184" spans="1:9" x14ac:dyDescent="0.2">
      <c r="A1184" t="s">
        <v>641</v>
      </c>
      <c r="B1184" s="1" t="s">
        <v>309</v>
      </c>
      <c r="C1184" t="s">
        <v>184</v>
      </c>
      <c r="D1184" s="1" t="s">
        <v>285</v>
      </c>
      <c r="E1184">
        <v>42.151545075829603</v>
      </c>
      <c r="F1184">
        <v>43.641640617376602</v>
      </c>
      <c r="G1184">
        <v>43.766457896046397</v>
      </c>
      <c r="H1184">
        <v>43.892155255539798</v>
      </c>
      <c r="I1184" t="s">
        <v>70</v>
      </c>
    </row>
    <row r="1185" spans="1:9" x14ac:dyDescent="0.2">
      <c r="A1185" t="s">
        <v>641</v>
      </c>
      <c r="B1185" s="1" t="s">
        <v>309</v>
      </c>
      <c r="C1185" t="s">
        <v>118</v>
      </c>
      <c r="D1185" s="1" t="s">
        <v>176</v>
      </c>
      <c r="E1185" t="s">
        <v>70</v>
      </c>
      <c r="F1185">
        <v>192310000</v>
      </c>
      <c r="G1185" t="s">
        <v>70</v>
      </c>
      <c r="H1185" t="s">
        <v>70</v>
      </c>
      <c r="I1185" t="s">
        <v>70</v>
      </c>
    </row>
    <row r="1186" spans="1:9" x14ac:dyDescent="0.2">
      <c r="A1186" t="s">
        <v>641</v>
      </c>
      <c r="B1186" s="1" t="s">
        <v>309</v>
      </c>
      <c r="C1186" t="s">
        <v>637</v>
      </c>
      <c r="D1186" s="1" t="s">
        <v>510</v>
      </c>
      <c r="E1186">
        <v>72.541058171011002</v>
      </c>
      <c r="F1186">
        <v>72.625344736734505</v>
      </c>
      <c r="G1186">
        <v>72.738267015564006</v>
      </c>
      <c r="H1186">
        <v>72.850925650598299</v>
      </c>
      <c r="I1186" t="s">
        <v>70</v>
      </c>
    </row>
    <row r="1187" spans="1:9" x14ac:dyDescent="0.2">
      <c r="A1187" t="s">
        <v>641</v>
      </c>
      <c r="B1187" s="1" t="s">
        <v>309</v>
      </c>
      <c r="C1187" t="s">
        <v>82</v>
      </c>
      <c r="D1187" s="1" t="s">
        <v>570</v>
      </c>
      <c r="E1187">
        <v>3.2149651100000001</v>
      </c>
      <c r="F1187">
        <v>3.6258726100000001</v>
      </c>
      <c r="G1187">
        <v>3.1326937699999999</v>
      </c>
      <c r="H1187" t="s">
        <v>70</v>
      </c>
      <c r="I1187" t="s">
        <v>70</v>
      </c>
    </row>
    <row r="1188" spans="1:9" x14ac:dyDescent="0.2">
      <c r="A1188" t="s">
        <v>641</v>
      </c>
      <c r="B1188" s="1" t="s">
        <v>309</v>
      </c>
      <c r="C1188" t="s">
        <v>457</v>
      </c>
      <c r="D1188" s="1" t="s">
        <v>56</v>
      </c>
      <c r="E1188">
        <v>73.648017879999998</v>
      </c>
      <c r="F1188">
        <v>85.174278259999994</v>
      </c>
      <c r="G1188">
        <v>81.869148249999995</v>
      </c>
      <c r="H1188" t="s">
        <v>70</v>
      </c>
      <c r="I1188" t="s">
        <v>70</v>
      </c>
    </row>
    <row r="1189" spans="1:9" x14ac:dyDescent="0.2">
      <c r="A1189" t="s">
        <v>641</v>
      </c>
      <c r="B1189" s="1" t="s">
        <v>309</v>
      </c>
      <c r="C1189" t="s">
        <v>483</v>
      </c>
      <c r="D1189" s="1" t="s">
        <v>311</v>
      </c>
      <c r="E1189">
        <v>175.763594311985</v>
      </c>
      <c r="F1189">
        <v>200.18577811242</v>
      </c>
      <c r="G1189">
        <v>187.889772816272</v>
      </c>
      <c r="H1189" t="s">
        <v>70</v>
      </c>
      <c r="I1189" t="s">
        <v>70</v>
      </c>
    </row>
    <row r="1190" spans="1:9" x14ac:dyDescent="0.2">
      <c r="A1190" t="s">
        <v>641</v>
      </c>
      <c r="B1190" s="1" t="s">
        <v>309</v>
      </c>
      <c r="C1190" t="s">
        <v>578</v>
      </c>
      <c r="D1190" s="1" t="s">
        <v>580</v>
      </c>
      <c r="E1190">
        <v>0.97108035999999998</v>
      </c>
      <c r="F1190">
        <v>1.33278406</v>
      </c>
      <c r="G1190">
        <v>1.02933276</v>
      </c>
      <c r="H1190" t="s">
        <v>70</v>
      </c>
      <c r="I1190" t="s">
        <v>70</v>
      </c>
    </row>
    <row r="1191" spans="1:9" x14ac:dyDescent="0.2">
      <c r="A1191" t="s">
        <v>641</v>
      </c>
      <c r="B1191" s="1" t="s">
        <v>309</v>
      </c>
      <c r="C1191" t="s">
        <v>420</v>
      </c>
      <c r="D1191" s="1" t="s">
        <v>68</v>
      </c>
      <c r="E1191">
        <v>22.245387149999999</v>
      </c>
      <c r="F1191">
        <v>31.30802898</v>
      </c>
      <c r="G1191">
        <v>26.90036392</v>
      </c>
      <c r="H1191" t="s">
        <v>70</v>
      </c>
      <c r="I1191" t="s">
        <v>70</v>
      </c>
    </row>
    <row r="1192" spans="1:9" x14ac:dyDescent="0.2">
      <c r="A1192" t="s">
        <v>641</v>
      </c>
      <c r="B1192" s="1" t="s">
        <v>309</v>
      </c>
      <c r="C1192" t="s">
        <v>625</v>
      </c>
      <c r="D1192" s="1" t="s">
        <v>322</v>
      </c>
      <c r="E1192">
        <v>53.089404002846301</v>
      </c>
      <c r="F1192">
        <v>73.583510314779403</v>
      </c>
      <c r="G1192">
        <v>61.736358025944497</v>
      </c>
      <c r="H1192" t="s">
        <v>70</v>
      </c>
      <c r="I1192" t="s">
        <v>70</v>
      </c>
    </row>
    <row r="1193" spans="1:9" x14ac:dyDescent="0.2">
      <c r="A1193" t="s">
        <v>641</v>
      </c>
      <c r="B1193" s="1" t="s">
        <v>309</v>
      </c>
      <c r="C1193" t="s">
        <v>535</v>
      </c>
      <c r="D1193" s="1" t="s">
        <v>453</v>
      </c>
      <c r="E1193" t="s">
        <v>70</v>
      </c>
      <c r="F1193" t="s">
        <v>70</v>
      </c>
      <c r="G1193" t="s">
        <v>70</v>
      </c>
      <c r="H1193" t="s">
        <v>70</v>
      </c>
      <c r="I1193" t="s">
        <v>70</v>
      </c>
    </row>
    <row r="1194" spans="1:9" x14ac:dyDescent="0.2">
      <c r="A1194" t="s">
        <v>641</v>
      </c>
      <c r="B1194" s="1" t="s">
        <v>309</v>
      </c>
      <c r="C1194" t="s">
        <v>132</v>
      </c>
      <c r="D1194" s="1" t="s">
        <v>274</v>
      </c>
      <c r="E1194">
        <v>37.260463710000003</v>
      </c>
      <c r="F1194">
        <v>31.992067339999998</v>
      </c>
      <c r="G1194">
        <v>32.343326570000002</v>
      </c>
      <c r="H1194" t="s">
        <v>70</v>
      </c>
      <c r="I1194" t="s">
        <v>70</v>
      </c>
    </row>
    <row r="1195" spans="1:9" x14ac:dyDescent="0.2">
      <c r="A1195" t="s">
        <v>641</v>
      </c>
      <c r="B1195" s="1" t="s">
        <v>309</v>
      </c>
      <c r="C1195" t="s">
        <v>568</v>
      </c>
      <c r="D1195" s="1" t="s">
        <v>14</v>
      </c>
      <c r="E1195">
        <v>65.490331856788401</v>
      </c>
      <c r="F1195">
        <v>64.043571829184103</v>
      </c>
      <c r="G1195">
        <v>60.769805617630198</v>
      </c>
      <c r="H1195" t="s">
        <v>70</v>
      </c>
      <c r="I1195" t="s">
        <v>70</v>
      </c>
    </row>
    <row r="1196" spans="1:9" x14ac:dyDescent="0.2">
      <c r="A1196" t="s">
        <v>641</v>
      </c>
      <c r="B1196" s="1" t="s">
        <v>309</v>
      </c>
      <c r="C1196" t="s">
        <v>594</v>
      </c>
      <c r="D1196" s="1" t="s">
        <v>465</v>
      </c>
      <c r="E1196">
        <v>27.441592419999999</v>
      </c>
      <c r="F1196">
        <v>27.24901264</v>
      </c>
      <c r="G1196">
        <v>26.47920834</v>
      </c>
      <c r="H1196" t="s">
        <v>70</v>
      </c>
      <c r="I1196" t="s">
        <v>70</v>
      </c>
    </row>
    <row r="1197" spans="1:9" x14ac:dyDescent="0.2">
      <c r="A1197" t="s">
        <v>641</v>
      </c>
      <c r="B1197" s="1" t="s">
        <v>309</v>
      </c>
      <c r="C1197" t="s">
        <v>520</v>
      </c>
      <c r="D1197" s="1" t="s">
        <v>605</v>
      </c>
      <c r="E1197" t="s">
        <v>70</v>
      </c>
      <c r="F1197" t="s">
        <v>70</v>
      </c>
      <c r="G1197" t="s">
        <v>70</v>
      </c>
      <c r="H1197" t="s">
        <v>70</v>
      </c>
      <c r="I1197" t="s">
        <v>70</v>
      </c>
    </row>
    <row r="1198" spans="1:9" x14ac:dyDescent="0.2">
      <c r="A1198" t="s">
        <v>641</v>
      </c>
      <c r="B1198" s="1" t="s">
        <v>309</v>
      </c>
      <c r="C1198" t="s">
        <v>110</v>
      </c>
      <c r="D1198" s="1" t="s">
        <v>667</v>
      </c>
      <c r="E1198" t="s">
        <v>70</v>
      </c>
      <c r="F1198" t="s">
        <v>70</v>
      </c>
      <c r="G1198" t="s">
        <v>70</v>
      </c>
      <c r="H1198" t="s">
        <v>70</v>
      </c>
      <c r="I1198" t="s">
        <v>70</v>
      </c>
    </row>
    <row r="1199" spans="1:9" x14ac:dyDescent="0.2">
      <c r="A1199" t="s">
        <v>641</v>
      </c>
      <c r="B1199" s="1" t="s">
        <v>309</v>
      </c>
      <c r="C1199" t="s">
        <v>341</v>
      </c>
      <c r="D1199" s="1" t="s">
        <v>615</v>
      </c>
      <c r="E1199" t="s">
        <v>70</v>
      </c>
      <c r="F1199" t="s">
        <v>70</v>
      </c>
      <c r="G1199" t="s">
        <v>70</v>
      </c>
      <c r="H1199" t="s">
        <v>70</v>
      </c>
      <c r="I1199" t="s">
        <v>70</v>
      </c>
    </row>
    <row r="1200" spans="1:9" x14ac:dyDescent="0.2">
      <c r="A1200" t="s">
        <v>641</v>
      </c>
      <c r="B1200" s="1" t="s">
        <v>309</v>
      </c>
      <c r="C1200" t="s">
        <v>608</v>
      </c>
      <c r="D1200" s="1" t="s">
        <v>144</v>
      </c>
      <c r="E1200" t="s">
        <v>70</v>
      </c>
      <c r="F1200" t="s">
        <v>70</v>
      </c>
      <c r="G1200" t="s">
        <v>70</v>
      </c>
      <c r="H1200" t="s">
        <v>70</v>
      </c>
      <c r="I1200" t="s">
        <v>70</v>
      </c>
    </row>
    <row r="1201" spans="1:9" x14ac:dyDescent="0.2">
      <c r="A1201" t="s">
        <v>641</v>
      </c>
      <c r="B1201" s="1" t="s">
        <v>309</v>
      </c>
      <c r="C1201" t="s">
        <v>327</v>
      </c>
      <c r="D1201" s="1" t="s">
        <v>219</v>
      </c>
      <c r="E1201">
        <v>5516.3905512682895</v>
      </c>
      <c r="F1201">
        <v>5543.8509631893894</v>
      </c>
      <c r="G1201">
        <v>6045.2048049087944</v>
      </c>
      <c r="H1201">
        <v>6707.947951521398</v>
      </c>
      <c r="I1201">
        <v>7197.690104362001</v>
      </c>
    </row>
    <row r="1202" spans="1:9" x14ac:dyDescent="0.2">
      <c r="A1202" t="s">
        <v>482</v>
      </c>
      <c r="B1202" s="1" t="s">
        <v>585</v>
      </c>
      <c r="C1202" t="s">
        <v>64</v>
      </c>
      <c r="D1202" s="1" t="s">
        <v>546</v>
      </c>
      <c r="E1202">
        <v>16.100000000000001</v>
      </c>
      <c r="F1202" t="s">
        <v>70</v>
      </c>
      <c r="G1202" t="s">
        <v>70</v>
      </c>
      <c r="H1202" t="s">
        <v>70</v>
      </c>
      <c r="I1202" t="s">
        <v>70</v>
      </c>
    </row>
    <row r="1203" spans="1:9" x14ac:dyDescent="0.2">
      <c r="A1203" t="s">
        <v>482</v>
      </c>
      <c r="B1203" s="1" t="s">
        <v>585</v>
      </c>
      <c r="C1203" t="s">
        <v>675</v>
      </c>
      <c r="D1203" s="1" t="s">
        <v>351</v>
      </c>
      <c r="E1203">
        <v>8.5399999999999991</v>
      </c>
      <c r="F1203">
        <v>7.65</v>
      </c>
      <c r="G1203" t="s">
        <v>70</v>
      </c>
      <c r="H1203" t="s">
        <v>70</v>
      </c>
      <c r="I1203" t="s">
        <v>70</v>
      </c>
    </row>
    <row r="1204" spans="1:9" x14ac:dyDescent="0.2">
      <c r="A1204" t="s">
        <v>482</v>
      </c>
      <c r="B1204" s="1" t="s">
        <v>585</v>
      </c>
      <c r="C1204" t="s">
        <v>206</v>
      </c>
      <c r="D1204" s="1" t="s">
        <v>539</v>
      </c>
      <c r="E1204">
        <v>15800</v>
      </c>
      <c r="F1204">
        <v>15130</v>
      </c>
      <c r="G1204">
        <v>17420</v>
      </c>
      <c r="H1204">
        <v>19370</v>
      </c>
      <c r="I1204">
        <v>20590</v>
      </c>
    </row>
    <row r="1205" spans="1:9" x14ac:dyDescent="0.2">
      <c r="A1205" t="s">
        <v>482</v>
      </c>
      <c r="B1205" s="1" t="s">
        <v>585</v>
      </c>
      <c r="C1205" t="s">
        <v>642</v>
      </c>
      <c r="D1205" s="1" t="s">
        <v>20</v>
      </c>
      <c r="E1205">
        <v>16.399999999999999</v>
      </c>
      <c r="F1205" t="s">
        <v>70</v>
      </c>
      <c r="G1205" t="s">
        <v>70</v>
      </c>
      <c r="H1205" t="s">
        <v>70</v>
      </c>
      <c r="I1205" t="s">
        <v>70</v>
      </c>
    </row>
    <row r="1206" spans="1:9" x14ac:dyDescent="0.2">
      <c r="A1206" t="s">
        <v>482</v>
      </c>
      <c r="B1206" s="1" t="s">
        <v>585</v>
      </c>
      <c r="C1206" t="s">
        <v>272</v>
      </c>
      <c r="D1206" s="1" t="s">
        <v>65</v>
      </c>
      <c r="E1206">
        <v>15.914853988952</v>
      </c>
      <c r="F1206">
        <v>16.120859296026399</v>
      </c>
      <c r="G1206" t="s">
        <v>70</v>
      </c>
      <c r="H1206" t="s">
        <v>70</v>
      </c>
      <c r="I1206" t="s">
        <v>70</v>
      </c>
    </row>
    <row r="1207" spans="1:9" x14ac:dyDescent="0.2">
      <c r="A1207" t="s">
        <v>482</v>
      </c>
      <c r="B1207" s="1" t="s">
        <v>585</v>
      </c>
      <c r="C1207" t="s">
        <v>577</v>
      </c>
      <c r="D1207" s="1" t="s">
        <v>324</v>
      </c>
      <c r="E1207">
        <v>31.3</v>
      </c>
      <c r="F1207" t="s">
        <v>70</v>
      </c>
      <c r="G1207" t="s">
        <v>70</v>
      </c>
      <c r="H1207" t="s">
        <v>70</v>
      </c>
      <c r="I1207" t="s">
        <v>70</v>
      </c>
    </row>
    <row r="1208" spans="1:9" x14ac:dyDescent="0.2">
      <c r="A1208" t="s">
        <v>482</v>
      </c>
      <c r="B1208" s="1" t="s">
        <v>585</v>
      </c>
      <c r="C1208" t="s">
        <v>212</v>
      </c>
      <c r="D1208" s="1" t="s">
        <v>49</v>
      </c>
      <c r="E1208">
        <v>2.7</v>
      </c>
      <c r="F1208" t="s">
        <v>70</v>
      </c>
      <c r="G1208" t="s">
        <v>70</v>
      </c>
      <c r="H1208" t="s">
        <v>70</v>
      </c>
      <c r="I1208" t="s">
        <v>70</v>
      </c>
    </row>
    <row r="1209" spans="1:9" x14ac:dyDescent="0.2">
      <c r="A1209" t="s">
        <v>482</v>
      </c>
      <c r="B1209" s="1" t="s">
        <v>585</v>
      </c>
      <c r="C1209" t="s">
        <v>184</v>
      </c>
      <c r="D1209" s="1" t="s">
        <v>285</v>
      </c>
      <c r="E1209" t="s">
        <v>70</v>
      </c>
      <c r="F1209" t="s">
        <v>70</v>
      </c>
      <c r="G1209" t="s">
        <v>70</v>
      </c>
      <c r="H1209" t="s">
        <v>70</v>
      </c>
      <c r="I1209" t="s">
        <v>70</v>
      </c>
    </row>
    <row r="1210" spans="1:9" x14ac:dyDescent="0.2">
      <c r="A1210" t="s">
        <v>482</v>
      </c>
      <c r="B1210" s="1" t="s">
        <v>585</v>
      </c>
      <c r="C1210" t="s">
        <v>118</v>
      </c>
      <c r="D1210" s="1" t="s">
        <v>176</v>
      </c>
      <c r="E1210" t="s">
        <v>70</v>
      </c>
      <c r="F1210" t="s">
        <v>70</v>
      </c>
      <c r="G1210" t="s">
        <v>70</v>
      </c>
      <c r="H1210" t="s">
        <v>70</v>
      </c>
      <c r="I1210" t="s">
        <v>70</v>
      </c>
    </row>
    <row r="1211" spans="1:9" x14ac:dyDescent="0.2">
      <c r="A1211" t="s">
        <v>482</v>
      </c>
      <c r="B1211" s="1" t="s">
        <v>585</v>
      </c>
      <c r="C1211" t="s">
        <v>637</v>
      </c>
      <c r="D1211" s="1" t="s">
        <v>510</v>
      </c>
      <c r="E1211" t="s">
        <v>70</v>
      </c>
      <c r="F1211" t="s">
        <v>70</v>
      </c>
      <c r="G1211" t="s">
        <v>70</v>
      </c>
      <c r="H1211" t="s">
        <v>70</v>
      </c>
      <c r="I1211" t="s">
        <v>70</v>
      </c>
    </row>
    <row r="1212" spans="1:9" x14ac:dyDescent="0.2">
      <c r="A1212" t="s">
        <v>482</v>
      </c>
      <c r="B1212" s="1" t="s">
        <v>585</v>
      </c>
      <c r="C1212" t="s">
        <v>82</v>
      </c>
      <c r="D1212" s="1" t="s">
        <v>570</v>
      </c>
      <c r="E1212">
        <v>6.8</v>
      </c>
      <c r="F1212">
        <v>7.72</v>
      </c>
      <c r="G1212">
        <v>8.1</v>
      </c>
      <c r="H1212" t="s">
        <v>70</v>
      </c>
      <c r="I1212" t="s">
        <v>70</v>
      </c>
    </row>
    <row r="1213" spans="1:9" x14ac:dyDescent="0.2">
      <c r="A1213" t="s">
        <v>482</v>
      </c>
      <c r="B1213" s="1" t="s">
        <v>585</v>
      </c>
      <c r="C1213" t="s">
        <v>457</v>
      </c>
      <c r="D1213" s="1" t="s">
        <v>56</v>
      </c>
      <c r="E1213">
        <v>1040</v>
      </c>
      <c r="F1213">
        <v>1095</v>
      </c>
      <c r="G1213">
        <v>1384</v>
      </c>
      <c r="H1213" t="s">
        <v>70</v>
      </c>
      <c r="I1213" t="s">
        <v>70</v>
      </c>
    </row>
    <row r="1214" spans="1:9" x14ac:dyDescent="0.2">
      <c r="A1214" t="s">
        <v>482</v>
      </c>
      <c r="B1214" s="1" t="s">
        <v>585</v>
      </c>
      <c r="C1214" t="s">
        <v>483</v>
      </c>
      <c r="D1214" s="1" t="s">
        <v>311</v>
      </c>
      <c r="E1214">
        <v>2143</v>
      </c>
      <c r="F1214">
        <v>2288</v>
      </c>
      <c r="G1214">
        <v>2703</v>
      </c>
      <c r="H1214" t="s">
        <v>70</v>
      </c>
      <c r="I1214" t="s">
        <v>70</v>
      </c>
    </row>
    <row r="1215" spans="1:9" x14ac:dyDescent="0.2">
      <c r="A1215" t="s">
        <v>482</v>
      </c>
      <c r="B1215" s="1" t="s">
        <v>585</v>
      </c>
      <c r="C1215" t="s">
        <v>578</v>
      </c>
      <c r="D1215" s="1" t="s">
        <v>580</v>
      </c>
      <c r="E1215">
        <v>5.55</v>
      </c>
      <c r="F1215">
        <v>6.32</v>
      </c>
      <c r="G1215">
        <v>6.81</v>
      </c>
      <c r="H1215" t="s">
        <v>70</v>
      </c>
      <c r="I1215" t="s">
        <v>70</v>
      </c>
    </row>
    <row r="1216" spans="1:9" x14ac:dyDescent="0.2">
      <c r="A1216" t="s">
        <v>482</v>
      </c>
      <c r="B1216" s="1" t="s">
        <v>585</v>
      </c>
      <c r="C1216" t="s">
        <v>420</v>
      </c>
      <c r="D1216" s="1" t="s">
        <v>68</v>
      </c>
      <c r="E1216">
        <v>848</v>
      </c>
      <c r="F1216">
        <v>895</v>
      </c>
      <c r="G1216">
        <v>1164</v>
      </c>
      <c r="H1216" t="s">
        <v>70</v>
      </c>
      <c r="I1216" t="s">
        <v>70</v>
      </c>
    </row>
    <row r="1217" spans="1:9" x14ac:dyDescent="0.2">
      <c r="A1217" t="s">
        <v>482</v>
      </c>
      <c r="B1217" s="1" t="s">
        <v>585</v>
      </c>
      <c r="C1217" t="s">
        <v>625</v>
      </c>
      <c r="D1217" s="1" t="s">
        <v>322</v>
      </c>
      <c r="E1217">
        <v>1747</v>
      </c>
      <c r="F1217">
        <v>1871</v>
      </c>
      <c r="G1217">
        <v>2273</v>
      </c>
      <c r="H1217" t="s">
        <v>70</v>
      </c>
      <c r="I1217" t="s">
        <v>70</v>
      </c>
    </row>
    <row r="1218" spans="1:9" x14ac:dyDescent="0.2">
      <c r="A1218" t="s">
        <v>482</v>
      </c>
      <c r="B1218" s="1" t="s">
        <v>585</v>
      </c>
      <c r="C1218" t="s">
        <v>535</v>
      </c>
      <c r="D1218" s="1" t="s">
        <v>453</v>
      </c>
      <c r="E1218">
        <v>5.58</v>
      </c>
      <c r="F1218">
        <v>5.6</v>
      </c>
      <c r="G1218" t="s">
        <v>70</v>
      </c>
      <c r="H1218" t="s">
        <v>70</v>
      </c>
      <c r="I1218" t="s">
        <v>70</v>
      </c>
    </row>
    <row r="1219" spans="1:9" x14ac:dyDescent="0.2">
      <c r="A1219" t="s">
        <v>482</v>
      </c>
      <c r="B1219" s="1" t="s">
        <v>585</v>
      </c>
      <c r="C1219" t="s">
        <v>132</v>
      </c>
      <c r="D1219" s="1" t="s">
        <v>274</v>
      </c>
      <c r="E1219">
        <v>11.46</v>
      </c>
      <c r="F1219">
        <v>10.45</v>
      </c>
      <c r="G1219">
        <v>9.4</v>
      </c>
      <c r="H1219" t="s">
        <v>70</v>
      </c>
      <c r="I1219" t="s">
        <v>70</v>
      </c>
    </row>
    <row r="1220" spans="1:9" x14ac:dyDescent="0.2">
      <c r="A1220" t="s">
        <v>482</v>
      </c>
      <c r="B1220" s="1" t="s">
        <v>585</v>
      </c>
      <c r="C1220" t="s">
        <v>568</v>
      </c>
      <c r="D1220" s="1" t="s">
        <v>14</v>
      </c>
      <c r="E1220">
        <v>246</v>
      </c>
      <c r="F1220">
        <v>239</v>
      </c>
      <c r="G1220">
        <v>254</v>
      </c>
      <c r="H1220" t="s">
        <v>70</v>
      </c>
      <c r="I1220" t="s">
        <v>70</v>
      </c>
    </row>
    <row r="1221" spans="1:9" x14ac:dyDescent="0.2">
      <c r="A1221" t="s">
        <v>482</v>
      </c>
      <c r="B1221" s="1" t="s">
        <v>585</v>
      </c>
      <c r="C1221" t="s">
        <v>594</v>
      </c>
      <c r="D1221" s="1" t="s">
        <v>465</v>
      </c>
      <c r="E1221">
        <v>119</v>
      </c>
      <c r="F1221">
        <v>114</v>
      </c>
      <c r="G1221">
        <v>130</v>
      </c>
      <c r="H1221" t="s">
        <v>70</v>
      </c>
      <c r="I1221" t="s">
        <v>70</v>
      </c>
    </row>
    <row r="1222" spans="1:9" x14ac:dyDescent="0.2">
      <c r="A1222" t="s">
        <v>482</v>
      </c>
      <c r="B1222" s="1" t="s">
        <v>585</v>
      </c>
      <c r="C1222" t="s">
        <v>520</v>
      </c>
      <c r="D1222" s="1" t="s">
        <v>605</v>
      </c>
      <c r="E1222" t="s">
        <v>70</v>
      </c>
      <c r="F1222" t="s">
        <v>70</v>
      </c>
      <c r="G1222" t="s">
        <v>70</v>
      </c>
      <c r="H1222" t="s">
        <v>70</v>
      </c>
      <c r="I1222" t="s">
        <v>70</v>
      </c>
    </row>
    <row r="1223" spans="1:9" x14ac:dyDescent="0.2">
      <c r="A1223" t="s">
        <v>482</v>
      </c>
      <c r="B1223" s="1" t="s">
        <v>585</v>
      </c>
      <c r="C1223" t="s">
        <v>110</v>
      </c>
      <c r="D1223" s="1" t="s">
        <v>667</v>
      </c>
      <c r="E1223" t="s">
        <v>70</v>
      </c>
      <c r="F1223" t="s">
        <v>70</v>
      </c>
      <c r="G1223" t="s">
        <v>70</v>
      </c>
      <c r="H1223" t="s">
        <v>70</v>
      </c>
      <c r="I1223" t="s">
        <v>70</v>
      </c>
    </row>
    <row r="1224" spans="1:9" x14ac:dyDescent="0.2">
      <c r="A1224" t="s">
        <v>482</v>
      </c>
      <c r="B1224" s="1" t="s">
        <v>585</v>
      </c>
      <c r="C1224" t="s">
        <v>341</v>
      </c>
      <c r="D1224" s="1" t="s">
        <v>615</v>
      </c>
      <c r="E1224" t="s">
        <v>70</v>
      </c>
      <c r="F1224" t="s">
        <v>70</v>
      </c>
      <c r="G1224" t="s">
        <v>70</v>
      </c>
      <c r="H1224" t="s">
        <v>70</v>
      </c>
      <c r="I1224" t="s">
        <v>70</v>
      </c>
    </row>
    <row r="1225" spans="1:9" x14ac:dyDescent="0.2">
      <c r="A1225" t="s">
        <v>482</v>
      </c>
      <c r="B1225" s="1" t="s">
        <v>585</v>
      </c>
      <c r="C1225" t="s">
        <v>608</v>
      </c>
      <c r="D1225" s="1" t="s">
        <v>144</v>
      </c>
      <c r="E1225" t="s">
        <v>70</v>
      </c>
      <c r="F1225" t="s">
        <v>70</v>
      </c>
      <c r="G1225" t="s">
        <v>70</v>
      </c>
      <c r="H1225" t="s">
        <v>70</v>
      </c>
      <c r="I1225" t="s">
        <v>70</v>
      </c>
    </row>
    <row r="1226" spans="1:9" x14ac:dyDescent="0.2">
      <c r="A1226" t="s">
        <v>482</v>
      </c>
      <c r="B1226" s="1" t="s">
        <v>585</v>
      </c>
      <c r="C1226" t="s">
        <v>327</v>
      </c>
      <c r="D1226" s="1" t="s">
        <v>219</v>
      </c>
      <c r="E1226">
        <v>33064.269392126153</v>
      </c>
      <c r="F1226">
        <v>31596.026486416897</v>
      </c>
      <c r="G1226">
        <v>36899.195591452117</v>
      </c>
      <c r="H1226">
        <v>41924.325437842577</v>
      </c>
      <c r="I1226">
        <v>45485.032983908386</v>
      </c>
    </row>
    <row r="1227" spans="1:9" x14ac:dyDescent="0.2">
      <c r="A1227" t="s">
        <v>95</v>
      </c>
      <c r="B1227" s="1" t="s">
        <v>233</v>
      </c>
      <c r="C1227" t="s">
        <v>64</v>
      </c>
      <c r="D1227" s="1" t="s">
        <v>546</v>
      </c>
      <c r="E1227">
        <v>16.600000000000001</v>
      </c>
      <c r="F1227" t="s">
        <v>70</v>
      </c>
      <c r="G1227" t="s">
        <v>70</v>
      </c>
      <c r="H1227" t="s">
        <v>70</v>
      </c>
      <c r="I1227" t="s">
        <v>70</v>
      </c>
    </row>
    <row r="1228" spans="1:9" x14ac:dyDescent="0.2">
      <c r="A1228" t="s">
        <v>95</v>
      </c>
      <c r="B1228" s="1" t="s">
        <v>233</v>
      </c>
      <c r="C1228" t="s">
        <v>675</v>
      </c>
      <c r="D1228" s="1" t="s">
        <v>351</v>
      </c>
      <c r="E1228">
        <v>6.01</v>
      </c>
      <c r="F1228">
        <v>5.38</v>
      </c>
      <c r="G1228" t="s">
        <v>70</v>
      </c>
      <c r="H1228" t="s">
        <v>70</v>
      </c>
      <c r="I1228" t="s">
        <v>70</v>
      </c>
    </row>
    <row r="1229" spans="1:9" x14ac:dyDescent="0.2">
      <c r="A1229" t="s">
        <v>95</v>
      </c>
      <c r="B1229" s="1" t="s">
        <v>233</v>
      </c>
      <c r="C1229" t="s">
        <v>206</v>
      </c>
      <c r="D1229" s="1" t="s">
        <v>539</v>
      </c>
      <c r="E1229">
        <v>9010</v>
      </c>
      <c r="F1229" t="s">
        <v>70</v>
      </c>
      <c r="G1229" t="s">
        <v>70</v>
      </c>
      <c r="H1229" t="s">
        <v>70</v>
      </c>
      <c r="I1229" t="s">
        <v>70</v>
      </c>
    </row>
    <row r="1230" spans="1:9" x14ac:dyDescent="0.2">
      <c r="A1230" t="s">
        <v>95</v>
      </c>
      <c r="B1230" s="1" t="s">
        <v>233</v>
      </c>
      <c r="C1230" t="s">
        <v>642</v>
      </c>
      <c r="D1230" s="1" t="s">
        <v>20</v>
      </c>
      <c r="E1230">
        <v>14.5</v>
      </c>
      <c r="F1230" t="s">
        <v>70</v>
      </c>
      <c r="G1230" t="s">
        <v>70</v>
      </c>
      <c r="H1230" t="s">
        <v>70</v>
      </c>
      <c r="I1230" t="s">
        <v>70</v>
      </c>
    </row>
    <row r="1231" spans="1:9" x14ac:dyDescent="0.2">
      <c r="A1231" t="s">
        <v>95</v>
      </c>
      <c r="B1231" s="1" t="s">
        <v>233</v>
      </c>
      <c r="C1231" t="s">
        <v>272</v>
      </c>
      <c r="D1231" s="1" t="s">
        <v>65</v>
      </c>
      <c r="E1231">
        <v>20.343112235618399</v>
      </c>
      <c r="F1231">
        <v>21.2367242811561</v>
      </c>
      <c r="G1231" t="s">
        <v>70</v>
      </c>
      <c r="H1231" t="s">
        <v>70</v>
      </c>
      <c r="I1231" t="s">
        <v>70</v>
      </c>
    </row>
    <row r="1232" spans="1:9" x14ac:dyDescent="0.2">
      <c r="A1232" t="s">
        <v>95</v>
      </c>
      <c r="B1232" s="1" t="s">
        <v>233</v>
      </c>
      <c r="C1232" t="s">
        <v>577</v>
      </c>
      <c r="D1232" s="1" t="s">
        <v>324</v>
      </c>
      <c r="E1232">
        <v>41.9</v>
      </c>
      <c r="F1232" t="s">
        <v>70</v>
      </c>
      <c r="G1232" t="s">
        <v>70</v>
      </c>
      <c r="H1232" t="s">
        <v>70</v>
      </c>
      <c r="I1232" t="s">
        <v>70</v>
      </c>
    </row>
    <row r="1233" spans="1:9" x14ac:dyDescent="0.2">
      <c r="A1233" t="s">
        <v>95</v>
      </c>
      <c r="B1233" s="1" t="s">
        <v>233</v>
      </c>
      <c r="C1233" t="s">
        <v>212</v>
      </c>
      <c r="D1233" s="1" t="s">
        <v>49</v>
      </c>
      <c r="E1233">
        <v>9.6999999999999993</v>
      </c>
      <c r="F1233" t="s">
        <v>70</v>
      </c>
      <c r="G1233" t="s">
        <v>70</v>
      </c>
      <c r="H1233" t="s">
        <v>70</v>
      </c>
      <c r="I1233" t="s">
        <v>70</v>
      </c>
    </row>
    <row r="1234" spans="1:9" x14ac:dyDescent="0.2">
      <c r="A1234" t="s">
        <v>95</v>
      </c>
      <c r="B1234" s="1" t="s">
        <v>233</v>
      </c>
      <c r="C1234" t="s">
        <v>184</v>
      </c>
      <c r="D1234" s="1" t="s">
        <v>285</v>
      </c>
      <c r="E1234" t="s">
        <v>70</v>
      </c>
      <c r="F1234" t="s">
        <v>70</v>
      </c>
      <c r="G1234" t="s">
        <v>70</v>
      </c>
      <c r="H1234" t="s">
        <v>70</v>
      </c>
      <c r="I1234" t="s">
        <v>70</v>
      </c>
    </row>
    <row r="1235" spans="1:9" x14ac:dyDescent="0.2">
      <c r="A1235" t="s">
        <v>95</v>
      </c>
      <c r="B1235" s="1" t="s">
        <v>233</v>
      </c>
      <c r="C1235" t="s">
        <v>118</v>
      </c>
      <c r="D1235" s="1" t="s">
        <v>176</v>
      </c>
      <c r="E1235" t="s">
        <v>70</v>
      </c>
      <c r="F1235" t="s">
        <v>70</v>
      </c>
      <c r="G1235" t="s">
        <v>70</v>
      </c>
      <c r="H1235" t="s">
        <v>70</v>
      </c>
      <c r="I1235" t="s">
        <v>70</v>
      </c>
    </row>
    <row r="1236" spans="1:9" x14ac:dyDescent="0.2">
      <c r="A1236" t="s">
        <v>95</v>
      </c>
      <c r="B1236" s="1" t="s">
        <v>233</v>
      </c>
      <c r="C1236" t="s">
        <v>637</v>
      </c>
      <c r="D1236" s="1" t="s">
        <v>510</v>
      </c>
      <c r="E1236">
        <v>94.148482337046602</v>
      </c>
      <c r="F1236">
        <v>94.266279067048103</v>
      </c>
      <c r="G1236">
        <v>94.557598739020605</v>
      </c>
      <c r="H1236">
        <v>94.652703915621402</v>
      </c>
      <c r="I1236" t="s">
        <v>70</v>
      </c>
    </row>
    <row r="1237" spans="1:9" x14ac:dyDescent="0.2">
      <c r="A1237" t="s">
        <v>95</v>
      </c>
      <c r="B1237" s="1" t="s">
        <v>233</v>
      </c>
      <c r="C1237" t="s">
        <v>82</v>
      </c>
      <c r="D1237" s="1" t="s">
        <v>570</v>
      </c>
      <c r="E1237">
        <v>11.084968569999999</v>
      </c>
      <c r="F1237">
        <v>12.486396790000001</v>
      </c>
      <c r="G1237">
        <v>13.787278179999999</v>
      </c>
      <c r="H1237" t="s">
        <v>70</v>
      </c>
      <c r="I1237" t="s">
        <v>70</v>
      </c>
    </row>
    <row r="1238" spans="1:9" x14ac:dyDescent="0.2">
      <c r="A1238" t="s">
        <v>95</v>
      </c>
      <c r="B1238" s="1" t="s">
        <v>233</v>
      </c>
      <c r="C1238" t="s">
        <v>457</v>
      </c>
      <c r="D1238" s="1" t="s">
        <v>56</v>
      </c>
      <c r="E1238">
        <v>1013.10137939</v>
      </c>
      <c r="F1238">
        <v>1186.1564941399999</v>
      </c>
      <c r="G1238" t="s">
        <v>70</v>
      </c>
      <c r="H1238" t="s">
        <v>70</v>
      </c>
      <c r="I1238" t="s">
        <v>70</v>
      </c>
    </row>
    <row r="1239" spans="1:9" x14ac:dyDescent="0.2">
      <c r="A1239" t="s">
        <v>95</v>
      </c>
      <c r="B1239" s="1" t="s">
        <v>233</v>
      </c>
      <c r="C1239" t="s">
        <v>483</v>
      </c>
      <c r="D1239" s="1" t="s">
        <v>311</v>
      </c>
      <c r="E1239">
        <v>2552.0830760983499</v>
      </c>
      <c r="F1239">
        <v>2594.5182494942701</v>
      </c>
      <c r="G1239">
        <v>3033.1872316566701</v>
      </c>
      <c r="H1239" t="s">
        <v>70</v>
      </c>
      <c r="I1239" t="s">
        <v>70</v>
      </c>
    </row>
    <row r="1240" spans="1:9" x14ac:dyDescent="0.2">
      <c r="A1240" t="s">
        <v>95</v>
      </c>
      <c r="B1240" s="1" t="s">
        <v>233</v>
      </c>
      <c r="C1240" t="s">
        <v>578</v>
      </c>
      <c r="D1240" s="1" t="s">
        <v>580</v>
      </c>
      <c r="E1240">
        <v>9.8675699199999993</v>
      </c>
      <c r="F1240">
        <v>11.36566067</v>
      </c>
      <c r="G1240">
        <v>12.62829018</v>
      </c>
      <c r="H1240" t="s">
        <v>70</v>
      </c>
      <c r="I1240" t="s">
        <v>70</v>
      </c>
    </row>
    <row r="1241" spans="1:9" x14ac:dyDescent="0.2">
      <c r="A1241" t="s">
        <v>95</v>
      </c>
      <c r="B1241" s="1" t="s">
        <v>233</v>
      </c>
      <c r="C1241" t="s">
        <v>420</v>
      </c>
      <c r="D1241" s="1" t="s">
        <v>68</v>
      </c>
      <c r="E1241">
        <v>901.83828331999996</v>
      </c>
      <c r="F1241">
        <v>1079.6912258</v>
      </c>
      <c r="G1241" t="s">
        <v>70</v>
      </c>
      <c r="H1241" t="s">
        <v>70</v>
      </c>
      <c r="I1241" t="s">
        <v>70</v>
      </c>
    </row>
    <row r="1242" spans="1:9" x14ac:dyDescent="0.2">
      <c r="A1242" t="s">
        <v>95</v>
      </c>
      <c r="B1242" s="1" t="s">
        <v>233</v>
      </c>
      <c r="C1242" t="s">
        <v>625</v>
      </c>
      <c r="D1242" s="1" t="s">
        <v>322</v>
      </c>
      <c r="E1242">
        <v>2271.8024536712601</v>
      </c>
      <c r="F1242">
        <v>2361.6433150683802</v>
      </c>
      <c r="G1242">
        <v>2778.2108752169802</v>
      </c>
      <c r="H1242" t="s">
        <v>70</v>
      </c>
      <c r="I1242" t="s">
        <v>70</v>
      </c>
    </row>
    <row r="1243" spans="1:9" x14ac:dyDescent="0.2">
      <c r="A1243" t="s">
        <v>95</v>
      </c>
      <c r="B1243" s="1" t="s">
        <v>233</v>
      </c>
      <c r="C1243" t="s">
        <v>535</v>
      </c>
      <c r="D1243" s="1" t="s">
        <v>453</v>
      </c>
      <c r="E1243">
        <v>4.17</v>
      </c>
      <c r="F1243">
        <v>4.1900000000000004</v>
      </c>
      <c r="G1243">
        <v>4.22</v>
      </c>
      <c r="H1243" t="s">
        <v>70</v>
      </c>
      <c r="I1243" t="s">
        <v>70</v>
      </c>
    </row>
    <row r="1244" spans="1:9" x14ac:dyDescent="0.2">
      <c r="A1244" t="s">
        <v>95</v>
      </c>
      <c r="B1244" s="1" t="s">
        <v>233</v>
      </c>
      <c r="C1244" t="s">
        <v>132</v>
      </c>
      <c r="D1244" s="1" t="s">
        <v>274</v>
      </c>
      <c r="E1244">
        <v>10.850162510000001</v>
      </c>
      <c r="F1244">
        <v>8.9200096099999993</v>
      </c>
      <c r="G1244">
        <v>8.3937187200000007</v>
      </c>
      <c r="H1244" t="s">
        <v>70</v>
      </c>
      <c r="I1244" t="s">
        <v>70</v>
      </c>
    </row>
    <row r="1245" spans="1:9" x14ac:dyDescent="0.2">
      <c r="A1245" t="s">
        <v>95</v>
      </c>
      <c r="B1245" s="1" t="s">
        <v>233</v>
      </c>
      <c r="C1245" t="s">
        <v>568</v>
      </c>
      <c r="D1245" s="1" t="s">
        <v>14</v>
      </c>
      <c r="E1245">
        <v>276.905151357715</v>
      </c>
      <c r="F1245">
        <v>231.431281678776</v>
      </c>
      <c r="G1245">
        <v>254.59720769264601</v>
      </c>
      <c r="H1245" t="s">
        <v>70</v>
      </c>
      <c r="I1245" t="s">
        <v>70</v>
      </c>
    </row>
    <row r="1246" spans="1:9" x14ac:dyDescent="0.2">
      <c r="A1246" t="s">
        <v>95</v>
      </c>
      <c r="B1246" s="1" t="s">
        <v>233</v>
      </c>
      <c r="C1246" t="s">
        <v>594</v>
      </c>
      <c r="D1246" s="1" t="s">
        <v>465</v>
      </c>
      <c r="E1246">
        <v>109.92314316</v>
      </c>
      <c r="F1246">
        <v>105.80527661000001</v>
      </c>
      <c r="G1246" t="s">
        <v>70</v>
      </c>
      <c r="H1246" t="s">
        <v>70</v>
      </c>
      <c r="I1246" t="s">
        <v>70</v>
      </c>
    </row>
    <row r="1247" spans="1:9" x14ac:dyDescent="0.2">
      <c r="A1247" t="s">
        <v>95</v>
      </c>
      <c r="B1247" s="1" t="s">
        <v>233</v>
      </c>
      <c r="C1247" t="s">
        <v>520</v>
      </c>
      <c r="D1247" s="1" t="s">
        <v>605</v>
      </c>
      <c r="E1247" t="s">
        <v>70</v>
      </c>
      <c r="F1247" t="s">
        <v>70</v>
      </c>
      <c r="G1247" t="s">
        <v>70</v>
      </c>
      <c r="H1247" t="s">
        <v>70</v>
      </c>
      <c r="I1247" t="s">
        <v>70</v>
      </c>
    </row>
    <row r="1248" spans="1:9" x14ac:dyDescent="0.2">
      <c r="A1248" t="s">
        <v>95</v>
      </c>
      <c r="B1248" s="1" t="s">
        <v>233</v>
      </c>
      <c r="C1248" t="s">
        <v>110</v>
      </c>
      <c r="D1248" s="1" t="s">
        <v>667</v>
      </c>
      <c r="E1248" t="s">
        <v>70</v>
      </c>
      <c r="F1248" t="s">
        <v>70</v>
      </c>
      <c r="G1248" t="s">
        <v>70</v>
      </c>
      <c r="H1248" t="s">
        <v>70</v>
      </c>
      <c r="I1248" t="s">
        <v>70</v>
      </c>
    </row>
    <row r="1249" spans="1:9" x14ac:dyDescent="0.2">
      <c r="A1249" t="s">
        <v>95</v>
      </c>
      <c r="B1249" s="1" t="s">
        <v>233</v>
      </c>
      <c r="C1249" t="s">
        <v>341</v>
      </c>
      <c r="D1249" s="1" t="s">
        <v>615</v>
      </c>
      <c r="E1249" t="s">
        <v>70</v>
      </c>
      <c r="F1249" t="s">
        <v>70</v>
      </c>
      <c r="G1249" t="s">
        <v>70</v>
      </c>
      <c r="H1249" t="s">
        <v>70</v>
      </c>
      <c r="I1249" t="s">
        <v>70</v>
      </c>
    </row>
    <row r="1250" spans="1:9" x14ac:dyDescent="0.2">
      <c r="A1250" t="s">
        <v>95</v>
      </c>
      <c r="B1250" s="1" t="s">
        <v>233</v>
      </c>
      <c r="C1250" t="s">
        <v>608</v>
      </c>
      <c r="D1250" s="1" t="s">
        <v>144</v>
      </c>
      <c r="E1250" t="s">
        <v>70</v>
      </c>
      <c r="F1250" t="s">
        <v>70</v>
      </c>
      <c r="G1250" t="s">
        <v>70</v>
      </c>
      <c r="H1250" t="s">
        <v>70</v>
      </c>
      <c r="I1250" t="s">
        <v>70</v>
      </c>
    </row>
    <row r="1251" spans="1:9" x14ac:dyDescent="0.2">
      <c r="A1251" t="s">
        <v>95</v>
      </c>
      <c r="B1251" s="1" t="s">
        <v>233</v>
      </c>
      <c r="C1251" t="s">
        <v>327</v>
      </c>
      <c r="D1251" s="1" t="s">
        <v>219</v>
      </c>
      <c r="E1251" t="s">
        <v>70</v>
      </c>
      <c r="F1251" t="s">
        <v>70</v>
      </c>
      <c r="G1251" t="s">
        <v>70</v>
      </c>
      <c r="H1251" t="s">
        <v>70</v>
      </c>
      <c r="I1251" t="s">
        <v>70</v>
      </c>
    </row>
    <row r="1252" spans="1:9" x14ac:dyDescent="0.2">
      <c r="A1252" t="s">
        <v>346</v>
      </c>
      <c r="B1252" s="1" t="s">
        <v>96</v>
      </c>
      <c r="C1252" t="s">
        <v>64</v>
      </c>
      <c r="D1252" s="1" t="s">
        <v>546</v>
      </c>
      <c r="E1252" t="s">
        <v>70</v>
      </c>
      <c r="F1252" t="s">
        <v>70</v>
      </c>
      <c r="G1252" t="s">
        <v>70</v>
      </c>
      <c r="H1252" t="s">
        <v>70</v>
      </c>
      <c r="I1252" t="s">
        <v>70</v>
      </c>
    </row>
    <row r="1253" spans="1:9" x14ac:dyDescent="0.2">
      <c r="A1253" t="s">
        <v>346</v>
      </c>
      <c r="B1253" s="1" t="s">
        <v>96</v>
      </c>
      <c r="C1253" t="s">
        <v>675</v>
      </c>
      <c r="D1253" s="1" t="s">
        <v>351</v>
      </c>
      <c r="E1253" t="s">
        <v>70</v>
      </c>
      <c r="F1253" t="s">
        <v>70</v>
      </c>
      <c r="G1253" t="s">
        <v>70</v>
      </c>
      <c r="H1253" t="s">
        <v>70</v>
      </c>
      <c r="I1253" t="s">
        <v>70</v>
      </c>
    </row>
    <row r="1254" spans="1:9" x14ac:dyDescent="0.2">
      <c r="A1254" t="s">
        <v>346</v>
      </c>
      <c r="B1254" s="1" t="s">
        <v>96</v>
      </c>
      <c r="C1254" t="s">
        <v>206</v>
      </c>
      <c r="D1254" s="1" t="s">
        <v>539</v>
      </c>
      <c r="E1254">
        <v>19140</v>
      </c>
      <c r="F1254">
        <v>16250</v>
      </c>
      <c r="G1254">
        <v>18130</v>
      </c>
      <c r="H1254">
        <v>20450</v>
      </c>
      <c r="I1254" t="s">
        <v>70</v>
      </c>
    </row>
    <row r="1255" spans="1:9" x14ac:dyDescent="0.2">
      <c r="A1255" t="s">
        <v>346</v>
      </c>
      <c r="B1255" s="1" t="s">
        <v>96</v>
      </c>
      <c r="C1255" t="s">
        <v>642</v>
      </c>
      <c r="D1255" s="1" t="s">
        <v>20</v>
      </c>
      <c r="E1255" t="s">
        <v>70</v>
      </c>
      <c r="F1255" t="s">
        <v>70</v>
      </c>
      <c r="G1255" t="s">
        <v>70</v>
      </c>
      <c r="H1255" t="s">
        <v>70</v>
      </c>
      <c r="I1255" t="s">
        <v>70</v>
      </c>
    </row>
    <row r="1256" spans="1:9" x14ac:dyDescent="0.2">
      <c r="A1256" t="s">
        <v>346</v>
      </c>
      <c r="B1256" s="1" t="s">
        <v>96</v>
      </c>
      <c r="C1256" t="s">
        <v>272</v>
      </c>
      <c r="D1256" s="1" t="s">
        <v>65</v>
      </c>
      <c r="E1256" t="s">
        <v>70</v>
      </c>
      <c r="F1256" t="s">
        <v>70</v>
      </c>
      <c r="G1256" t="s">
        <v>70</v>
      </c>
      <c r="H1256" t="s">
        <v>70</v>
      </c>
      <c r="I1256" t="s">
        <v>70</v>
      </c>
    </row>
    <row r="1257" spans="1:9" x14ac:dyDescent="0.2">
      <c r="A1257" t="s">
        <v>346</v>
      </c>
      <c r="B1257" s="1" t="s">
        <v>96</v>
      </c>
      <c r="C1257" t="s">
        <v>577</v>
      </c>
      <c r="D1257" s="1" t="s">
        <v>324</v>
      </c>
      <c r="E1257" t="s">
        <v>70</v>
      </c>
      <c r="F1257" t="s">
        <v>70</v>
      </c>
      <c r="G1257" t="s">
        <v>70</v>
      </c>
      <c r="H1257" t="s">
        <v>70</v>
      </c>
      <c r="I1257" t="s">
        <v>70</v>
      </c>
    </row>
    <row r="1258" spans="1:9" x14ac:dyDescent="0.2">
      <c r="A1258" t="s">
        <v>346</v>
      </c>
      <c r="B1258" s="1" t="s">
        <v>96</v>
      </c>
      <c r="C1258" t="s">
        <v>212</v>
      </c>
      <c r="D1258" s="1" t="s">
        <v>49</v>
      </c>
      <c r="E1258" t="s">
        <v>70</v>
      </c>
      <c r="F1258" t="s">
        <v>70</v>
      </c>
      <c r="G1258" t="s">
        <v>70</v>
      </c>
      <c r="H1258" t="s">
        <v>70</v>
      </c>
      <c r="I1258" t="s">
        <v>70</v>
      </c>
    </row>
    <row r="1259" spans="1:9" x14ac:dyDescent="0.2">
      <c r="A1259" t="s">
        <v>346</v>
      </c>
      <c r="B1259" s="1" t="s">
        <v>96</v>
      </c>
      <c r="C1259" t="s">
        <v>184</v>
      </c>
      <c r="D1259" s="1" t="s">
        <v>285</v>
      </c>
      <c r="E1259" t="s">
        <v>70</v>
      </c>
      <c r="F1259" t="s">
        <v>70</v>
      </c>
      <c r="G1259" t="s">
        <v>70</v>
      </c>
      <c r="H1259" t="s">
        <v>70</v>
      </c>
      <c r="I1259" t="s">
        <v>70</v>
      </c>
    </row>
    <row r="1260" spans="1:9" x14ac:dyDescent="0.2">
      <c r="A1260" t="s">
        <v>346</v>
      </c>
      <c r="B1260" s="1" t="s">
        <v>96</v>
      </c>
      <c r="C1260" t="s">
        <v>118</v>
      </c>
      <c r="D1260" s="1" t="s">
        <v>176</v>
      </c>
      <c r="E1260" t="s">
        <v>70</v>
      </c>
      <c r="F1260" t="s">
        <v>70</v>
      </c>
      <c r="G1260" t="s">
        <v>70</v>
      </c>
      <c r="H1260" t="s">
        <v>70</v>
      </c>
      <c r="I1260" t="s">
        <v>70</v>
      </c>
    </row>
    <row r="1261" spans="1:9" x14ac:dyDescent="0.2">
      <c r="A1261" t="s">
        <v>346</v>
      </c>
      <c r="B1261" s="1" t="s">
        <v>96</v>
      </c>
      <c r="C1261" t="s">
        <v>637</v>
      </c>
      <c r="D1261" s="1" t="s">
        <v>510</v>
      </c>
      <c r="E1261" t="s">
        <v>70</v>
      </c>
      <c r="F1261" t="s">
        <v>70</v>
      </c>
      <c r="G1261" t="s">
        <v>70</v>
      </c>
      <c r="H1261" t="s">
        <v>70</v>
      </c>
      <c r="I1261" t="s">
        <v>70</v>
      </c>
    </row>
    <row r="1262" spans="1:9" x14ac:dyDescent="0.2">
      <c r="A1262" t="s">
        <v>346</v>
      </c>
      <c r="B1262" s="1" t="s">
        <v>96</v>
      </c>
      <c r="C1262" t="s">
        <v>82</v>
      </c>
      <c r="D1262" s="1" t="s">
        <v>570</v>
      </c>
      <c r="E1262" t="s">
        <v>70</v>
      </c>
      <c r="F1262" t="s">
        <v>70</v>
      </c>
      <c r="G1262" t="s">
        <v>70</v>
      </c>
      <c r="H1262" t="s">
        <v>70</v>
      </c>
      <c r="I1262" t="s">
        <v>70</v>
      </c>
    </row>
    <row r="1263" spans="1:9" x14ac:dyDescent="0.2">
      <c r="A1263" t="s">
        <v>346</v>
      </c>
      <c r="B1263" s="1" t="s">
        <v>96</v>
      </c>
      <c r="C1263" t="s">
        <v>457</v>
      </c>
      <c r="D1263" s="1" t="s">
        <v>56</v>
      </c>
      <c r="E1263" t="s">
        <v>70</v>
      </c>
      <c r="F1263" t="s">
        <v>70</v>
      </c>
      <c r="G1263" t="s">
        <v>70</v>
      </c>
      <c r="H1263" t="s">
        <v>70</v>
      </c>
      <c r="I1263" t="s">
        <v>70</v>
      </c>
    </row>
    <row r="1264" spans="1:9" x14ac:dyDescent="0.2">
      <c r="A1264" t="s">
        <v>346</v>
      </c>
      <c r="B1264" s="1" t="s">
        <v>96</v>
      </c>
      <c r="C1264" t="s">
        <v>483</v>
      </c>
      <c r="D1264" s="1" t="s">
        <v>311</v>
      </c>
      <c r="E1264" t="s">
        <v>70</v>
      </c>
      <c r="F1264" t="s">
        <v>70</v>
      </c>
      <c r="G1264" t="s">
        <v>70</v>
      </c>
      <c r="H1264" t="s">
        <v>70</v>
      </c>
      <c r="I1264" t="s">
        <v>70</v>
      </c>
    </row>
    <row r="1265" spans="1:9" x14ac:dyDescent="0.2">
      <c r="A1265" t="s">
        <v>346</v>
      </c>
      <c r="B1265" s="1" t="s">
        <v>96</v>
      </c>
      <c r="C1265" t="s">
        <v>578</v>
      </c>
      <c r="D1265" s="1" t="s">
        <v>580</v>
      </c>
      <c r="E1265" t="s">
        <v>70</v>
      </c>
      <c r="F1265" t="s">
        <v>70</v>
      </c>
      <c r="G1265" t="s">
        <v>70</v>
      </c>
      <c r="H1265" t="s">
        <v>70</v>
      </c>
      <c r="I1265" t="s">
        <v>70</v>
      </c>
    </row>
    <row r="1266" spans="1:9" x14ac:dyDescent="0.2">
      <c r="A1266" t="s">
        <v>346</v>
      </c>
      <c r="B1266" s="1" t="s">
        <v>96</v>
      </c>
      <c r="C1266" t="s">
        <v>420</v>
      </c>
      <c r="D1266" s="1" t="s">
        <v>68</v>
      </c>
      <c r="E1266" t="s">
        <v>70</v>
      </c>
      <c r="F1266" t="s">
        <v>70</v>
      </c>
      <c r="G1266" t="s">
        <v>70</v>
      </c>
      <c r="H1266" t="s">
        <v>70</v>
      </c>
      <c r="I1266" t="s">
        <v>70</v>
      </c>
    </row>
    <row r="1267" spans="1:9" x14ac:dyDescent="0.2">
      <c r="A1267" t="s">
        <v>346</v>
      </c>
      <c r="B1267" s="1" t="s">
        <v>96</v>
      </c>
      <c r="C1267" t="s">
        <v>625</v>
      </c>
      <c r="D1267" s="1" t="s">
        <v>322</v>
      </c>
      <c r="E1267" t="s">
        <v>70</v>
      </c>
      <c r="F1267" t="s">
        <v>70</v>
      </c>
      <c r="G1267" t="s">
        <v>70</v>
      </c>
      <c r="H1267" t="s">
        <v>70</v>
      </c>
      <c r="I1267" t="s">
        <v>70</v>
      </c>
    </row>
    <row r="1268" spans="1:9" x14ac:dyDescent="0.2">
      <c r="A1268" t="s">
        <v>346</v>
      </c>
      <c r="B1268" s="1" t="s">
        <v>96</v>
      </c>
      <c r="C1268" t="s">
        <v>535</v>
      </c>
      <c r="D1268" s="1" t="s">
        <v>453</v>
      </c>
      <c r="E1268" t="s">
        <v>70</v>
      </c>
      <c r="F1268" t="s">
        <v>70</v>
      </c>
      <c r="G1268" t="s">
        <v>70</v>
      </c>
      <c r="H1268" t="s">
        <v>70</v>
      </c>
      <c r="I1268" t="s">
        <v>70</v>
      </c>
    </row>
    <row r="1269" spans="1:9" x14ac:dyDescent="0.2">
      <c r="A1269" t="s">
        <v>346</v>
      </c>
      <c r="B1269" s="1" t="s">
        <v>96</v>
      </c>
      <c r="C1269" t="s">
        <v>132</v>
      </c>
      <c r="D1269" s="1" t="s">
        <v>274</v>
      </c>
      <c r="E1269" t="s">
        <v>70</v>
      </c>
      <c r="F1269" t="s">
        <v>70</v>
      </c>
      <c r="G1269" t="s">
        <v>70</v>
      </c>
      <c r="H1269" t="s">
        <v>70</v>
      </c>
      <c r="I1269" t="s">
        <v>70</v>
      </c>
    </row>
    <row r="1270" spans="1:9" x14ac:dyDescent="0.2">
      <c r="A1270" t="s">
        <v>346</v>
      </c>
      <c r="B1270" s="1" t="s">
        <v>96</v>
      </c>
      <c r="C1270" t="s">
        <v>568</v>
      </c>
      <c r="D1270" s="1" t="s">
        <v>14</v>
      </c>
      <c r="E1270" t="s">
        <v>70</v>
      </c>
      <c r="F1270" t="s">
        <v>70</v>
      </c>
      <c r="G1270" t="s">
        <v>70</v>
      </c>
      <c r="H1270" t="s">
        <v>70</v>
      </c>
      <c r="I1270" t="s">
        <v>70</v>
      </c>
    </row>
    <row r="1271" spans="1:9" x14ac:dyDescent="0.2">
      <c r="A1271" t="s">
        <v>346</v>
      </c>
      <c r="B1271" s="1" t="s">
        <v>96</v>
      </c>
      <c r="C1271" t="s">
        <v>594</v>
      </c>
      <c r="D1271" s="1" t="s">
        <v>465</v>
      </c>
      <c r="E1271" t="s">
        <v>70</v>
      </c>
      <c r="F1271" t="s">
        <v>70</v>
      </c>
      <c r="G1271" t="s">
        <v>70</v>
      </c>
      <c r="H1271" t="s">
        <v>70</v>
      </c>
      <c r="I1271" t="s">
        <v>70</v>
      </c>
    </row>
    <row r="1272" spans="1:9" x14ac:dyDescent="0.2">
      <c r="A1272" t="s">
        <v>346</v>
      </c>
      <c r="B1272" s="1" t="s">
        <v>96</v>
      </c>
      <c r="C1272" t="s">
        <v>520</v>
      </c>
      <c r="D1272" s="1" t="s">
        <v>605</v>
      </c>
      <c r="E1272" t="s">
        <v>70</v>
      </c>
      <c r="F1272" t="s">
        <v>70</v>
      </c>
      <c r="G1272" t="s">
        <v>70</v>
      </c>
      <c r="H1272" t="s">
        <v>70</v>
      </c>
      <c r="I1272" t="s">
        <v>70</v>
      </c>
    </row>
    <row r="1273" spans="1:9" x14ac:dyDescent="0.2">
      <c r="A1273" t="s">
        <v>346</v>
      </c>
      <c r="B1273" s="1" t="s">
        <v>96</v>
      </c>
      <c r="C1273" t="s">
        <v>110</v>
      </c>
      <c r="D1273" s="1" t="s">
        <v>667</v>
      </c>
      <c r="E1273" t="s">
        <v>70</v>
      </c>
      <c r="F1273" t="s">
        <v>70</v>
      </c>
      <c r="G1273" t="s">
        <v>70</v>
      </c>
      <c r="H1273" t="s">
        <v>70</v>
      </c>
      <c r="I1273" t="s">
        <v>70</v>
      </c>
    </row>
    <row r="1274" spans="1:9" x14ac:dyDescent="0.2">
      <c r="A1274" t="s">
        <v>346</v>
      </c>
      <c r="B1274" s="1" t="s">
        <v>96</v>
      </c>
      <c r="C1274" t="s">
        <v>341</v>
      </c>
      <c r="D1274" s="1" t="s">
        <v>615</v>
      </c>
      <c r="E1274" t="s">
        <v>70</v>
      </c>
      <c r="F1274" t="s">
        <v>70</v>
      </c>
      <c r="G1274" t="s">
        <v>70</v>
      </c>
      <c r="H1274" t="s">
        <v>70</v>
      </c>
      <c r="I1274" t="s">
        <v>70</v>
      </c>
    </row>
    <row r="1275" spans="1:9" x14ac:dyDescent="0.2">
      <c r="A1275" t="s">
        <v>346</v>
      </c>
      <c r="B1275" s="1" t="s">
        <v>96</v>
      </c>
      <c r="C1275" t="s">
        <v>608</v>
      </c>
      <c r="D1275" s="1" t="s">
        <v>144</v>
      </c>
      <c r="E1275" t="s">
        <v>70</v>
      </c>
      <c r="F1275" t="s">
        <v>70</v>
      </c>
      <c r="G1275" t="s">
        <v>70</v>
      </c>
      <c r="H1275" t="s">
        <v>70</v>
      </c>
      <c r="I1275" t="s">
        <v>70</v>
      </c>
    </row>
    <row r="1276" spans="1:9" x14ac:dyDescent="0.2">
      <c r="A1276" t="s">
        <v>346</v>
      </c>
      <c r="B1276" s="1" t="s">
        <v>96</v>
      </c>
      <c r="C1276" t="s">
        <v>327</v>
      </c>
      <c r="D1276" s="1" t="s">
        <v>219</v>
      </c>
      <c r="E1276">
        <v>25396.996772956136</v>
      </c>
      <c r="F1276">
        <v>21797.01905159016</v>
      </c>
      <c r="G1276">
        <v>25163.993659793487</v>
      </c>
      <c r="H1276">
        <v>29275.720165206621</v>
      </c>
      <c r="I1276">
        <v>32059.722232826298</v>
      </c>
    </row>
    <row r="1277" spans="1:9" x14ac:dyDescent="0.2">
      <c r="A1277" t="s">
        <v>410</v>
      </c>
      <c r="B1277" s="1" t="s">
        <v>234</v>
      </c>
      <c r="C1277" t="s">
        <v>64</v>
      </c>
      <c r="D1277" s="1" t="s">
        <v>546</v>
      </c>
      <c r="E1277">
        <v>8.1999999999999993</v>
      </c>
      <c r="F1277" t="s">
        <v>70</v>
      </c>
      <c r="G1277" t="s">
        <v>70</v>
      </c>
      <c r="H1277" t="s">
        <v>70</v>
      </c>
      <c r="I1277" t="s">
        <v>70</v>
      </c>
    </row>
    <row r="1278" spans="1:9" x14ac:dyDescent="0.2">
      <c r="A1278" t="s">
        <v>410</v>
      </c>
      <c r="B1278" s="1" t="s">
        <v>234</v>
      </c>
      <c r="C1278" t="s">
        <v>675</v>
      </c>
      <c r="D1278" s="1" t="s">
        <v>351</v>
      </c>
      <c r="E1278">
        <v>8.0500000000000007</v>
      </c>
      <c r="F1278">
        <v>6.36</v>
      </c>
      <c r="G1278" t="s">
        <v>70</v>
      </c>
      <c r="H1278" t="s">
        <v>70</v>
      </c>
      <c r="I1278" t="s">
        <v>70</v>
      </c>
    </row>
    <row r="1279" spans="1:9" x14ac:dyDescent="0.2">
      <c r="A1279" t="s">
        <v>410</v>
      </c>
      <c r="B1279" s="1" t="s">
        <v>234</v>
      </c>
      <c r="C1279" t="s">
        <v>206</v>
      </c>
      <c r="D1279" s="1" t="s">
        <v>539</v>
      </c>
      <c r="E1279">
        <v>28840</v>
      </c>
      <c r="F1279">
        <v>27280</v>
      </c>
      <c r="G1279">
        <v>30270</v>
      </c>
      <c r="H1279">
        <v>33070</v>
      </c>
      <c r="I1279">
        <v>32960</v>
      </c>
    </row>
    <row r="1280" spans="1:9" x14ac:dyDescent="0.2">
      <c r="A1280" t="s">
        <v>410</v>
      </c>
      <c r="B1280" s="1" t="s">
        <v>234</v>
      </c>
      <c r="C1280" t="s">
        <v>642</v>
      </c>
      <c r="D1280" s="1" t="s">
        <v>20</v>
      </c>
      <c r="E1280">
        <v>3.6</v>
      </c>
      <c r="F1280" t="s">
        <v>70</v>
      </c>
      <c r="G1280" t="s">
        <v>70</v>
      </c>
      <c r="H1280" t="s">
        <v>70</v>
      </c>
      <c r="I1280" t="s">
        <v>70</v>
      </c>
    </row>
    <row r="1281" spans="1:9" x14ac:dyDescent="0.2">
      <c r="A1281" t="s">
        <v>410</v>
      </c>
      <c r="B1281" s="1" t="s">
        <v>234</v>
      </c>
      <c r="C1281" t="s">
        <v>272</v>
      </c>
      <c r="D1281" s="1" t="s">
        <v>65</v>
      </c>
      <c r="E1281">
        <v>15.0066614653737</v>
      </c>
      <c r="F1281">
        <v>13.508701890820999</v>
      </c>
      <c r="G1281" t="s">
        <v>70</v>
      </c>
      <c r="H1281" t="s">
        <v>70</v>
      </c>
      <c r="I1281" t="s">
        <v>70</v>
      </c>
    </row>
    <row r="1282" spans="1:9" x14ac:dyDescent="0.2">
      <c r="A1282" t="s">
        <v>410</v>
      </c>
      <c r="B1282" s="1" t="s">
        <v>234</v>
      </c>
      <c r="C1282" t="s">
        <v>577</v>
      </c>
      <c r="D1282" s="1" t="s">
        <v>324</v>
      </c>
      <c r="E1282">
        <v>15.8</v>
      </c>
      <c r="F1282" t="s">
        <v>70</v>
      </c>
      <c r="G1282" t="s">
        <v>70</v>
      </c>
      <c r="H1282" t="s">
        <v>70</v>
      </c>
      <c r="I1282" t="s">
        <v>70</v>
      </c>
    </row>
    <row r="1283" spans="1:9" x14ac:dyDescent="0.2">
      <c r="A1283" t="s">
        <v>410</v>
      </c>
      <c r="B1283" s="1" t="s">
        <v>234</v>
      </c>
      <c r="C1283" t="s">
        <v>212</v>
      </c>
      <c r="D1283" s="1" t="s">
        <v>49</v>
      </c>
      <c r="E1283">
        <v>1.6</v>
      </c>
      <c r="F1283" t="s">
        <v>70</v>
      </c>
      <c r="G1283" t="s">
        <v>70</v>
      </c>
      <c r="H1283" t="s">
        <v>70</v>
      </c>
      <c r="I1283" t="s">
        <v>70</v>
      </c>
    </row>
    <row r="1284" spans="1:9" x14ac:dyDescent="0.2">
      <c r="A1284" t="s">
        <v>410</v>
      </c>
      <c r="B1284" s="1" t="s">
        <v>234</v>
      </c>
      <c r="C1284" t="s">
        <v>184</v>
      </c>
      <c r="D1284" s="1" t="s">
        <v>285</v>
      </c>
      <c r="E1284">
        <v>99.765192363179196</v>
      </c>
      <c r="F1284">
        <v>99.765172158116798</v>
      </c>
      <c r="G1284">
        <v>99.765132476815594</v>
      </c>
      <c r="H1284">
        <v>99.765062735220596</v>
      </c>
      <c r="I1284" t="s">
        <v>70</v>
      </c>
    </row>
    <row r="1285" spans="1:9" x14ac:dyDescent="0.2">
      <c r="A1285" t="s">
        <v>410</v>
      </c>
      <c r="B1285" s="1" t="s">
        <v>234</v>
      </c>
      <c r="C1285" t="s">
        <v>118</v>
      </c>
      <c r="D1285" s="1" t="s">
        <v>176</v>
      </c>
      <c r="E1285" t="s">
        <v>70</v>
      </c>
      <c r="F1285" t="s">
        <v>70</v>
      </c>
      <c r="G1285" t="s">
        <v>70</v>
      </c>
      <c r="H1285" t="s">
        <v>70</v>
      </c>
      <c r="I1285" t="s">
        <v>70</v>
      </c>
    </row>
    <row r="1286" spans="1:9" x14ac:dyDescent="0.2">
      <c r="A1286" t="s">
        <v>410</v>
      </c>
      <c r="B1286" s="1" t="s">
        <v>234</v>
      </c>
      <c r="C1286" t="s">
        <v>637</v>
      </c>
      <c r="D1286" s="1" t="s">
        <v>510</v>
      </c>
      <c r="E1286">
        <v>99.765192363179196</v>
      </c>
      <c r="F1286">
        <v>99.765172158116798</v>
      </c>
      <c r="G1286">
        <v>99.765132476815594</v>
      </c>
      <c r="H1286">
        <v>99.765062735220596</v>
      </c>
      <c r="I1286" t="s">
        <v>70</v>
      </c>
    </row>
    <row r="1287" spans="1:9" x14ac:dyDescent="0.2">
      <c r="A1287" t="s">
        <v>410</v>
      </c>
      <c r="B1287" s="1" t="s">
        <v>234</v>
      </c>
      <c r="C1287" t="s">
        <v>82</v>
      </c>
      <c r="D1287" s="1" t="s">
        <v>570</v>
      </c>
      <c r="E1287">
        <v>7.07</v>
      </c>
      <c r="F1287">
        <v>8.41</v>
      </c>
      <c r="G1287">
        <v>9.43</v>
      </c>
      <c r="H1287" t="s">
        <v>70</v>
      </c>
      <c r="I1287" t="s">
        <v>70</v>
      </c>
    </row>
    <row r="1288" spans="1:9" x14ac:dyDescent="0.2">
      <c r="A1288" t="s">
        <v>410</v>
      </c>
      <c r="B1288" s="1" t="s">
        <v>234</v>
      </c>
      <c r="C1288" t="s">
        <v>457</v>
      </c>
      <c r="D1288" s="1" t="s">
        <v>56</v>
      </c>
      <c r="E1288">
        <v>2093</v>
      </c>
      <c r="F1288">
        <v>2362</v>
      </c>
      <c r="G1288">
        <v>2990</v>
      </c>
      <c r="H1288" t="s">
        <v>70</v>
      </c>
      <c r="I1288" t="s">
        <v>70</v>
      </c>
    </row>
    <row r="1289" spans="1:9" x14ac:dyDescent="0.2">
      <c r="A1289" t="s">
        <v>410</v>
      </c>
      <c r="B1289" s="1" t="s">
        <v>234</v>
      </c>
      <c r="C1289" t="s">
        <v>483</v>
      </c>
      <c r="D1289" s="1" t="s">
        <v>311</v>
      </c>
      <c r="E1289">
        <v>3133</v>
      </c>
      <c r="F1289">
        <v>3498</v>
      </c>
      <c r="G1289">
        <v>4206</v>
      </c>
      <c r="H1289" t="s">
        <v>70</v>
      </c>
      <c r="I1289" t="s">
        <v>70</v>
      </c>
    </row>
    <row r="1290" spans="1:9" x14ac:dyDescent="0.2">
      <c r="A1290" t="s">
        <v>410</v>
      </c>
      <c r="B1290" s="1" t="s">
        <v>234</v>
      </c>
      <c r="C1290" t="s">
        <v>578</v>
      </c>
      <c r="D1290" s="1" t="s">
        <v>580</v>
      </c>
      <c r="E1290">
        <v>3.83</v>
      </c>
      <c r="F1290">
        <v>6.31</v>
      </c>
      <c r="G1290">
        <v>7.99</v>
      </c>
      <c r="H1290" t="s">
        <v>70</v>
      </c>
      <c r="I1290" t="s">
        <v>70</v>
      </c>
    </row>
    <row r="1291" spans="1:9" x14ac:dyDescent="0.2">
      <c r="A1291" t="s">
        <v>410</v>
      </c>
      <c r="B1291" s="1" t="s">
        <v>234</v>
      </c>
      <c r="C1291" t="s">
        <v>420</v>
      </c>
      <c r="D1291" s="1" t="s">
        <v>68</v>
      </c>
      <c r="E1291">
        <v>1134</v>
      </c>
      <c r="F1291">
        <v>1774</v>
      </c>
      <c r="G1291">
        <v>2532</v>
      </c>
      <c r="H1291" t="s">
        <v>70</v>
      </c>
      <c r="I1291" t="s">
        <v>70</v>
      </c>
    </row>
    <row r="1292" spans="1:9" x14ac:dyDescent="0.2">
      <c r="A1292" t="s">
        <v>410</v>
      </c>
      <c r="B1292" s="1" t="s">
        <v>234</v>
      </c>
      <c r="C1292" t="s">
        <v>625</v>
      </c>
      <c r="D1292" s="1" t="s">
        <v>322</v>
      </c>
      <c r="E1292">
        <v>1697</v>
      </c>
      <c r="F1292">
        <v>2627</v>
      </c>
      <c r="G1292">
        <v>3562</v>
      </c>
      <c r="H1292" t="s">
        <v>70</v>
      </c>
      <c r="I1292" t="s">
        <v>70</v>
      </c>
    </row>
    <row r="1293" spans="1:9" x14ac:dyDescent="0.2">
      <c r="A1293" t="s">
        <v>410</v>
      </c>
      <c r="B1293" s="1" t="s">
        <v>234</v>
      </c>
      <c r="C1293" t="s">
        <v>535</v>
      </c>
      <c r="D1293" s="1" t="s">
        <v>453</v>
      </c>
      <c r="E1293">
        <v>2.2400000000000002</v>
      </c>
      <c r="F1293" t="s">
        <v>70</v>
      </c>
      <c r="G1293" t="s">
        <v>70</v>
      </c>
      <c r="H1293" t="s">
        <v>70</v>
      </c>
      <c r="I1293" t="s">
        <v>70</v>
      </c>
    </row>
    <row r="1294" spans="1:9" x14ac:dyDescent="0.2">
      <c r="A1294" t="s">
        <v>410</v>
      </c>
      <c r="B1294" s="1" t="s">
        <v>234</v>
      </c>
      <c r="C1294" t="s">
        <v>132</v>
      </c>
      <c r="D1294" s="1" t="s">
        <v>274</v>
      </c>
      <c r="E1294">
        <v>33.729999999999997</v>
      </c>
      <c r="F1294">
        <v>17.77</v>
      </c>
      <c r="G1294">
        <v>9.92</v>
      </c>
      <c r="H1294" t="s">
        <v>70</v>
      </c>
      <c r="I1294" t="s">
        <v>70</v>
      </c>
    </row>
    <row r="1295" spans="1:9" x14ac:dyDescent="0.2">
      <c r="A1295" t="s">
        <v>410</v>
      </c>
      <c r="B1295" s="1" t="s">
        <v>234</v>
      </c>
      <c r="C1295" t="s">
        <v>568</v>
      </c>
      <c r="D1295" s="1" t="s">
        <v>14</v>
      </c>
      <c r="E1295">
        <v>1057</v>
      </c>
      <c r="F1295">
        <v>622</v>
      </c>
      <c r="G1295">
        <v>417</v>
      </c>
      <c r="H1295" t="s">
        <v>70</v>
      </c>
      <c r="I1295" t="s">
        <v>70</v>
      </c>
    </row>
    <row r="1296" spans="1:9" x14ac:dyDescent="0.2">
      <c r="A1296" t="s">
        <v>410</v>
      </c>
      <c r="B1296" s="1" t="s">
        <v>234</v>
      </c>
      <c r="C1296" t="s">
        <v>594</v>
      </c>
      <c r="D1296" s="1" t="s">
        <v>465</v>
      </c>
      <c r="E1296">
        <v>706</v>
      </c>
      <c r="F1296">
        <v>420</v>
      </c>
      <c r="G1296">
        <v>297</v>
      </c>
      <c r="H1296" t="s">
        <v>70</v>
      </c>
      <c r="I1296" t="s">
        <v>70</v>
      </c>
    </row>
    <row r="1297" spans="1:9" x14ac:dyDescent="0.2">
      <c r="A1297" t="s">
        <v>410</v>
      </c>
      <c r="B1297" s="1" t="s">
        <v>234</v>
      </c>
      <c r="C1297" t="s">
        <v>520</v>
      </c>
      <c r="D1297" s="1" t="s">
        <v>605</v>
      </c>
      <c r="E1297" t="s">
        <v>70</v>
      </c>
      <c r="F1297" t="s">
        <v>70</v>
      </c>
      <c r="G1297" t="s">
        <v>70</v>
      </c>
      <c r="H1297" t="s">
        <v>70</v>
      </c>
      <c r="I1297" t="s">
        <v>70</v>
      </c>
    </row>
    <row r="1298" spans="1:9" x14ac:dyDescent="0.2">
      <c r="A1298" t="s">
        <v>410</v>
      </c>
      <c r="B1298" s="1" t="s">
        <v>234</v>
      </c>
      <c r="C1298" t="s">
        <v>110</v>
      </c>
      <c r="D1298" s="1" t="s">
        <v>667</v>
      </c>
      <c r="E1298" t="s">
        <v>70</v>
      </c>
      <c r="F1298" t="s">
        <v>70</v>
      </c>
      <c r="G1298" t="s">
        <v>70</v>
      </c>
      <c r="H1298" t="s">
        <v>70</v>
      </c>
      <c r="I1298" t="s">
        <v>70</v>
      </c>
    </row>
    <row r="1299" spans="1:9" x14ac:dyDescent="0.2">
      <c r="A1299" t="s">
        <v>410</v>
      </c>
      <c r="B1299" s="1" t="s">
        <v>234</v>
      </c>
      <c r="C1299" t="s">
        <v>341</v>
      </c>
      <c r="D1299" s="1" t="s">
        <v>615</v>
      </c>
      <c r="E1299" t="s">
        <v>70</v>
      </c>
      <c r="F1299" t="s">
        <v>70</v>
      </c>
      <c r="G1299" t="s">
        <v>70</v>
      </c>
      <c r="H1299" t="s">
        <v>70</v>
      </c>
      <c r="I1299" t="s">
        <v>70</v>
      </c>
    </row>
    <row r="1300" spans="1:9" x14ac:dyDescent="0.2">
      <c r="A1300" t="s">
        <v>410</v>
      </c>
      <c r="B1300" s="1" t="s">
        <v>234</v>
      </c>
      <c r="C1300" t="s">
        <v>608</v>
      </c>
      <c r="D1300" s="1" t="s">
        <v>144</v>
      </c>
      <c r="E1300" t="s">
        <v>70</v>
      </c>
      <c r="F1300" t="s">
        <v>70</v>
      </c>
      <c r="G1300" t="s">
        <v>70</v>
      </c>
      <c r="H1300" t="s">
        <v>70</v>
      </c>
      <c r="I1300" t="s">
        <v>70</v>
      </c>
    </row>
    <row r="1301" spans="1:9" x14ac:dyDescent="0.2">
      <c r="A1301" t="s">
        <v>410</v>
      </c>
      <c r="B1301" s="1" t="s">
        <v>234</v>
      </c>
      <c r="C1301" t="s">
        <v>327</v>
      </c>
      <c r="D1301" s="1" t="s">
        <v>219</v>
      </c>
      <c r="E1301">
        <v>45116.68359375</v>
      </c>
      <c r="F1301">
        <v>43354.08203125</v>
      </c>
      <c r="G1301">
        <v>48740.36328125</v>
      </c>
      <c r="H1301">
        <v>55972.41796875</v>
      </c>
      <c r="I1301">
        <v>57065.87109375</v>
      </c>
    </row>
    <row r="1302" spans="1:9" x14ac:dyDescent="0.2">
      <c r="A1302" t="s">
        <v>326</v>
      </c>
      <c r="B1302" s="1" t="s">
        <v>623</v>
      </c>
      <c r="C1302" t="s">
        <v>64</v>
      </c>
      <c r="D1302" s="1" t="s">
        <v>546</v>
      </c>
      <c r="E1302">
        <v>14.3</v>
      </c>
      <c r="F1302" t="s">
        <v>70</v>
      </c>
      <c r="G1302" t="s">
        <v>70</v>
      </c>
      <c r="H1302" t="s">
        <v>70</v>
      </c>
      <c r="I1302" t="s">
        <v>70</v>
      </c>
    </row>
    <row r="1303" spans="1:9" x14ac:dyDescent="0.2">
      <c r="A1303" t="s">
        <v>326</v>
      </c>
      <c r="B1303" s="1" t="s">
        <v>623</v>
      </c>
      <c r="C1303" t="s">
        <v>675</v>
      </c>
      <c r="D1303" s="1" t="s">
        <v>351</v>
      </c>
      <c r="E1303">
        <v>13.29</v>
      </c>
      <c r="F1303">
        <v>11.99</v>
      </c>
      <c r="G1303" t="s">
        <v>70</v>
      </c>
      <c r="H1303" t="s">
        <v>70</v>
      </c>
      <c r="I1303" t="s">
        <v>70</v>
      </c>
    </row>
    <row r="1304" spans="1:9" x14ac:dyDescent="0.2">
      <c r="A1304" t="s">
        <v>326</v>
      </c>
      <c r="B1304" s="1" t="s">
        <v>623</v>
      </c>
      <c r="C1304" t="s">
        <v>206</v>
      </c>
      <c r="D1304" s="1" t="s">
        <v>539</v>
      </c>
      <c r="E1304">
        <v>22100</v>
      </c>
      <c r="F1304">
        <v>21770</v>
      </c>
      <c r="G1304">
        <v>24400</v>
      </c>
      <c r="H1304">
        <v>26060</v>
      </c>
      <c r="I1304">
        <v>27370</v>
      </c>
    </row>
    <row r="1305" spans="1:9" x14ac:dyDescent="0.2">
      <c r="A1305" t="s">
        <v>326</v>
      </c>
      <c r="B1305" s="1" t="s">
        <v>623</v>
      </c>
      <c r="C1305" t="s">
        <v>642</v>
      </c>
      <c r="D1305" s="1" t="s">
        <v>20</v>
      </c>
      <c r="E1305">
        <v>12.2</v>
      </c>
      <c r="F1305" t="s">
        <v>70</v>
      </c>
      <c r="G1305" t="s">
        <v>70</v>
      </c>
      <c r="H1305" t="s">
        <v>70</v>
      </c>
      <c r="I1305" t="s">
        <v>70</v>
      </c>
    </row>
    <row r="1306" spans="1:9" x14ac:dyDescent="0.2">
      <c r="A1306" t="s">
        <v>326</v>
      </c>
      <c r="B1306" s="1" t="s">
        <v>623</v>
      </c>
      <c r="C1306" t="s">
        <v>272</v>
      </c>
      <c r="D1306" s="1" t="s">
        <v>65</v>
      </c>
      <c r="E1306">
        <v>14.233687401796701</v>
      </c>
      <c r="F1306">
        <v>14.111071138413299</v>
      </c>
      <c r="G1306" t="s">
        <v>70</v>
      </c>
      <c r="H1306" t="s">
        <v>70</v>
      </c>
      <c r="I1306" t="s">
        <v>70</v>
      </c>
    </row>
    <row r="1307" spans="1:9" x14ac:dyDescent="0.2">
      <c r="A1307" t="s">
        <v>326</v>
      </c>
      <c r="B1307" s="1" t="s">
        <v>623</v>
      </c>
      <c r="C1307" t="s">
        <v>577</v>
      </c>
      <c r="D1307" s="1" t="s">
        <v>324</v>
      </c>
      <c r="E1307">
        <v>32.5</v>
      </c>
      <c r="F1307" t="s">
        <v>70</v>
      </c>
      <c r="G1307" t="s">
        <v>70</v>
      </c>
      <c r="H1307" t="s">
        <v>70</v>
      </c>
      <c r="I1307" t="s">
        <v>70</v>
      </c>
    </row>
    <row r="1308" spans="1:9" x14ac:dyDescent="0.2">
      <c r="A1308" t="s">
        <v>326</v>
      </c>
      <c r="B1308" s="1" t="s">
        <v>623</v>
      </c>
      <c r="C1308" t="s">
        <v>212</v>
      </c>
      <c r="D1308" s="1" t="s">
        <v>49</v>
      </c>
      <c r="E1308">
        <v>4.0999999999999996</v>
      </c>
      <c r="F1308" t="s">
        <v>70</v>
      </c>
      <c r="G1308" t="s">
        <v>70</v>
      </c>
      <c r="H1308" t="s">
        <v>70</v>
      </c>
      <c r="I1308" t="s">
        <v>70</v>
      </c>
    </row>
    <row r="1309" spans="1:9" x14ac:dyDescent="0.2">
      <c r="A1309" t="s">
        <v>326</v>
      </c>
      <c r="B1309" s="1" t="s">
        <v>623</v>
      </c>
      <c r="C1309" t="s">
        <v>184</v>
      </c>
      <c r="D1309" s="1" t="s">
        <v>285</v>
      </c>
      <c r="E1309">
        <v>97.882048321925694</v>
      </c>
      <c r="F1309">
        <v>97.882467199728296</v>
      </c>
      <c r="G1309">
        <v>97.882925545243495</v>
      </c>
      <c r="H1309">
        <v>97.883411626880601</v>
      </c>
      <c r="I1309" t="s">
        <v>70</v>
      </c>
    </row>
    <row r="1310" spans="1:9" x14ac:dyDescent="0.2">
      <c r="A1310" t="s">
        <v>326</v>
      </c>
      <c r="B1310" s="1" t="s">
        <v>623</v>
      </c>
      <c r="C1310" t="s">
        <v>118</v>
      </c>
      <c r="D1310" s="1" t="s">
        <v>176</v>
      </c>
      <c r="E1310" t="s">
        <v>70</v>
      </c>
      <c r="F1310" t="s">
        <v>70</v>
      </c>
      <c r="G1310" t="s">
        <v>70</v>
      </c>
      <c r="H1310" t="s">
        <v>70</v>
      </c>
      <c r="I1310" t="s">
        <v>70</v>
      </c>
    </row>
    <row r="1311" spans="1:9" x14ac:dyDescent="0.2">
      <c r="A1311" t="s">
        <v>326</v>
      </c>
      <c r="B1311" s="1" t="s">
        <v>623</v>
      </c>
      <c r="C1311" t="s">
        <v>637</v>
      </c>
      <c r="D1311" s="1" t="s">
        <v>510</v>
      </c>
      <c r="E1311">
        <v>99.880468893507597</v>
      </c>
      <c r="F1311">
        <v>99.880588260890704</v>
      </c>
      <c r="G1311">
        <v>99.880719296440404</v>
      </c>
      <c r="H1311">
        <v>99.880856628698794</v>
      </c>
      <c r="I1311" t="s">
        <v>70</v>
      </c>
    </row>
    <row r="1312" spans="1:9" x14ac:dyDescent="0.2">
      <c r="A1312" t="s">
        <v>326</v>
      </c>
      <c r="B1312" s="1" t="s">
        <v>623</v>
      </c>
      <c r="C1312" t="s">
        <v>82</v>
      </c>
      <c r="D1312" s="1" t="s">
        <v>570</v>
      </c>
      <c r="E1312">
        <v>7.6033601800000001</v>
      </c>
      <c r="F1312">
        <v>9.2136879</v>
      </c>
      <c r="G1312">
        <v>9.4887867000000004</v>
      </c>
      <c r="H1312" t="s">
        <v>70</v>
      </c>
      <c r="I1312" t="s">
        <v>70</v>
      </c>
    </row>
    <row r="1313" spans="1:9" x14ac:dyDescent="0.2">
      <c r="A1313" t="s">
        <v>326</v>
      </c>
      <c r="B1313" s="1" t="s">
        <v>623</v>
      </c>
      <c r="C1313" t="s">
        <v>457</v>
      </c>
      <c r="D1313" s="1" t="s">
        <v>56</v>
      </c>
      <c r="E1313">
        <v>1803.0524902300001</v>
      </c>
      <c r="F1313">
        <v>2119.26831055</v>
      </c>
      <c r="G1313">
        <v>2498.5166015599998</v>
      </c>
      <c r="H1313" t="s">
        <v>70</v>
      </c>
      <c r="I1313" t="s">
        <v>70</v>
      </c>
    </row>
    <row r="1314" spans="1:9" x14ac:dyDescent="0.2">
      <c r="A1314" t="s">
        <v>326</v>
      </c>
      <c r="B1314" s="1" t="s">
        <v>623</v>
      </c>
      <c r="C1314" t="s">
        <v>483</v>
      </c>
      <c r="D1314" s="1" t="s">
        <v>311</v>
      </c>
      <c r="E1314">
        <v>3368.6049677732299</v>
      </c>
      <c r="F1314">
        <v>3947.01711822376</v>
      </c>
      <c r="G1314">
        <v>4249.3615796693603</v>
      </c>
      <c r="H1314" t="s">
        <v>70</v>
      </c>
      <c r="I1314" t="s">
        <v>70</v>
      </c>
    </row>
    <row r="1315" spans="1:9" x14ac:dyDescent="0.2">
      <c r="A1315" t="s">
        <v>326</v>
      </c>
      <c r="B1315" s="1" t="s">
        <v>623</v>
      </c>
      <c r="C1315" t="s">
        <v>578</v>
      </c>
      <c r="D1315" s="1" t="s">
        <v>580</v>
      </c>
      <c r="E1315">
        <v>6.4377198199999999</v>
      </c>
      <c r="F1315">
        <v>8.0565042499999997</v>
      </c>
      <c r="G1315">
        <v>8.1770467799999995</v>
      </c>
      <c r="H1315" t="s">
        <v>70</v>
      </c>
      <c r="I1315" t="s">
        <v>70</v>
      </c>
    </row>
    <row r="1316" spans="1:9" x14ac:dyDescent="0.2">
      <c r="A1316" t="s">
        <v>326</v>
      </c>
      <c r="B1316" s="1" t="s">
        <v>623</v>
      </c>
      <c r="C1316" t="s">
        <v>420</v>
      </c>
      <c r="D1316" s="1" t="s">
        <v>68</v>
      </c>
      <c r="E1316">
        <v>1526.63381613</v>
      </c>
      <c r="F1316">
        <v>1853.1011867300001</v>
      </c>
      <c r="G1316">
        <v>2153.1189033800001</v>
      </c>
      <c r="H1316" t="s">
        <v>70</v>
      </c>
      <c r="I1316" t="s">
        <v>70</v>
      </c>
    </row>
    <row r="1317" spans="1:9" x14ac:dyDescent="0.2">
      <c r="A1317" t="s">
        <v>326</v>
      </c>
      <c r="B1317" s="1" t="s">
        <v>623</v>
      </c>
      <c r="C1317" t="s">
        <v>625</v>
      </c>
      <c r="D1317" s="1" t="s">
        <v>322</v>
      </c>
      <c r="E1317">
        <v>2852.1776632748301</v>
      </c>
      <c r="F1317">
        <v>3451.2958199303198</v>
      </c>
      <c r="G1317">
        <v>3661.9252346737198</v>
      </c>
      <c r="H1317" t="s">
        <v>70</v>
      </c>
      <c r="I1317" t="s">
        <v>70</v>
      </c>
    </row>
    <row r="1318" spans="1:9" x14ac:dyDescent="0.2">
      <c r="A1318" t="s">
        <v>326</v>
      </c>
      <c r="B1318" s="1" t="s">
        <v>623</v>
      </c>
      <c r="C1318" t="s">
        <v>535</v>
      </c>
      <c r="D1318" s="1" t="s">
        <v>453</v>
      </c>
      <c r="E1318">
        <v>6.66</v>
      </c>
      <c r="F1318">
        <v>6.6</v>
      </c>
      <c r="G1318" t="s">
        <v>70</v>
      </c>
      <c r="H1318" t="s">
        <v>70</v>
      </c>
      <c r="I1318" t="s">
        <v>70</v>
      </c>
    </row>
    <row r="1319" spans="1:9" x14ac:dyDescent="0.2">
      <c r="A1319" t="s">
        <v>326</v>
      </c>
      <c r="B1319" s="1" t="s">
        <v>623</v>
      </c>
      <c r="C1319" t="s">
        <v>132</v>
      </c>
      <c r="D1319" s="1" t="s">
        <v>274</v>
      </c>
      <c r="E1319">
        <v>14.092475889999999</v>
      </c>
      <c r="F1319">
        <v>11.52823639</v>
      </c>
      <c r="G1319">
        <v>12.72645092</v>
      </c>
      <c r="H1319" t="s">
        <v>70</v>
      </c>
      <c r="I1319" t="s">
        <v>70</v>
      </c>
    </row>
    <row r="1320" spans="1:9" x14ac:dyDescent="0.2">
      <c r="A1320" t="s">
        <v>326</v>
      </c>
      <c r="B1320" s="1" t="s">
        <v>623</v>
      </c>
      <c r="C1320" t="s">
        <v>568</v>
      </c>
      <c r="D1320" s="1" t="s">
        <v>14</v>
      </c>
      <c r="E1320">
        <v>474.71982924112001</v>
      </c>
      <c r="F1320">
        <v>455.02144888873801</v>
      </c>
      <c r="G1320">
        <v>540.792931894508</v>
      </c>
      <c r="H1320" t="s">
        <v>70</v>
      </c>
      <c r="I1320" t="s">
        <v>70</v>
      </c>
    </row>
    <row r="1321" spans="1:9" x14ac:dyDescent="0.2">
      <c r="A1321" t="s">
        <v>326</v>
      </c>
      <c r="B1321" s="1" t="s">
        <v>623</v>
      </c>
      <c r="C1321" t="s">
        <v>594</v>
      </c>
      <c r="D1321" s="1" t="s">
        <v>465</v>
      </c>
      <c r="E1321">
        <v>254.09474096</v>
      </c>
      <c r="F1321">
        <v>244.31426076</v>
      </c>
      <c r="G1321">
        <v>317.97248983999998</v>
      </c>
      <c r="H1321" t="s">
        <v>70</v>
      </c>
      <c r="I1321" t="s">
        <v>70</v>
      </c>
    </row>
    <row r="1322" spans="1:9" x14ac:dyDescent="0.2">
      <c r="A1322" t="s">
        <v>326</v>
      </c>
      <c r="B1322" s="1" t="s">
        <v>623</v>
      </c>
      <c r="C1322" t="s">
        <v>520</v>
      </c>
      <c r="D1322" s="1" t="s">
        <v>605</v>
      </c>
      <c r="E1322">
        <v>0</v>
      </c>
      <c r="F1322" t="s">
        <v>70</v>
      </c>
      <c r="G1322" t="s">
        <v>70</v>
      </c>
      <c r="H1322" t="s">
        <v>70</v>
      </c>
      <c r="I1322" t="s">
        <v>70</v>
      </c>
    </row>
    <row r="1323" spans="1:9" x14ac:dyDescent="0.2">
      <c r="A1323" t="s">
        <v>326</v>
      </c>
      <c r="B1323" s="1" t="s">
        <v>623</v>
      </c>
      <c r="C1323" t="s">
        <v>110</v>
      </c>
      <c r="D1323" s="1" t="s">
        <v>667</v>
      </c>
      <c r="E1323">
        <v>0</v>
      </c>
      <c r="F1323" t="s">
        <v>70</v>
      </c>
      <c r="G1323" t="s">
        <v>70</v>
      </c>
      <c r="H1323" t="s">
        <v>70</v>
      </c>
      <c r="I1323" t="s">
        <v>70</v>
      </c>
    </row>
    <row r="1324" spans="1:9" x14ac:dyDescent="0.2">
      <c r="A1324" t="s">
        <v>326</v>
      </c>
      <c r="B1324" s="1" t="s">
        <v>623</v>
      </c>
      <c r="C1324" t="s">
        <v>341</v>
      </c>
      <c r="D1324" s="1" t="s">
        <v>615</v>
      </c>
      <c r="E1324">
        <v>1.59</v>
      </c>
      <c r="F1324" t="s">
        <v>70</v>
      </c>
      <c r="G1324" t="s">
        <v>70</v>
      </c>
      <c r="H1324" t="s">
        <v>70</v>
      </c>
      <c r="I1324" t="s">
        <v>70</v>
      </c>
    </row>
    <row r="1325" spans="1:9" x14ac:dyDescent="0.2">
      <c r="A1325" t="s">
        <v>326</v>
      </c>
      <c r="B1325" s="1" t="s">
        <v>623</v>
      </c>
      <c r="C1325" t="s">
        <v>608</v>
      </c>
      <c r="D1325" s="1" t="s">
        <v>144</v>
      </c>
      <c r="E1325">
        <v>9.9700000000000006</v>
      </c>
      <c r="F1325" t="s">
        <v>70</v>
      </c>
      <c r="G1325" t="s">
        <v>70</v>
      </c>
      <c r="H1325" t="s">
        <v>70</v>
      </c>
      <c r="I1325" t="s">
        <v>70</v>
      </c>
    </row>
    <row r="1326" spans="1:9" x14ac:dyDescent="0.2">
      <c r="A1326" t="s">
        <v>326</v>
      </c>
      <c r="B1326" s="1" t="s">
        <v>623</v>
      </c>
      <c r="C1326" t="s">
        <v>327</v>
      </c>
      <c r="D1326" s="1" t="s">
        <v>219</v>
      </c>
      <c r="E1326">
        <v>45614.017113253132</v>
      </c>
      <c r="F1326">
        <v>44839.482209945621</v>
      </c>
      <c r="G1326">
        <v>47752.880147284486</v>
      </c>
      <c r="H1326">
        <v>51666.392788880701</v>
      </c>
      <c r="I1326">
        <v>53079.893609980725</v>
      </c>
    </row>
    <row r="1327" spans="1:9" x14ac:dyDescent="0.2">
      <c r="A1327" t="s">
        <v>286</v>
      </c>
      <c r="B1327" s="1" t="s">
        <v>492</v>
      </c>
      <c r="C1327" t="s">
        <v>64</v>
      </c>
      <c r="D1327" s="1" t="s">
        <v>546</v>
      </c>
      <c r="E1327">
        <v>10.8</v>
      </c>
      <c r="F1327" t="s">
        <v>70</v>
      </c>
      <c r="G1327" t="s">
        <v>70</v>
      </c>
      <c r="H1327" t="s">
        <v>70</v>
      </c>
      <c r="I1327" t="s">
        <v>70</v>
      </c>
    </row>
    <row r="1328" spans="1:9" x14ac:dyDescent="0.2">
      <c r="A1328" t="s">
        <v>286</v>
      </c>
      <c r="B1328" s="1" t="s">
        <v>492</v>
      </c>
      <c r="C1328" t="s">
        <v>675</v>
      </c>
      <c r="D1328" s="1" t="s">
        <v>351</v>
      </c>
      <c r="E1328">
        <v>9.4</v>
      </c>
      <c r="F1328">
        <v>9.49</v>
      </c>
      <c r="G1328" t="s">
        <v>70</v>
      </c>
      <c r="H1328" t="s">
        <v>70</v>
      </c>
      <c r="I1328" t="s">
        <v>70</v>
      </c>
    </row>
    <row r="1329" spans="1:9" x14ac:dyDescent="0.2">
      <c r="A1329" t="s">
        <v>286</v>
      </c>
      <c r="B1329" s="1" t="s">
        <v>492</v>
      </c>
      <c r="C1329" t="s">
        <v>206</v>
      </c>
      <c r="D1329" s="1" t="s">
        <v>539</v>
      </c>
      <c r="E1329">
        <v>63020</v>
      </c>
      <c r="F1329">
        <v>62710</v>
      </c>
      <c r="G1329">
        <v>70310</v>
      </c>
      <c r="H1329">
        <v>73320</v>
      </c>
      <c r="I1329">
        <v>73340</v>
      </c>
    </row>
    <row r="1330" spans="1:9" x14ac:dyDescent="0.2">
      <c r="A1330" t="s">
        <v>286</v>
      </c>
      <c r="B1330" s="1" t="s">
        <v>492</v>
      </c>
      <c r="C1330" t="s">
        <v>642</v>
      </c>
      <c r="D1330" s="1" t="s">
        <v>20</v>
      </c>
      <c r="E1330">
        <v>10.7</v>
      </c>
      <c r="F1330" t="s">
        <v>70</v>
      </c>
      <c r="G1330" t="s">
        <v>70</v>
      </c>
      <c r="H1330" t="s">
        <v>70</v>
      </c>
      <c r="I1330" t="s">
        <v>70</v>
      </c>
    </row>
    <row r="1331" spans="1:9" x14ac:dyDescent="0.2">
      <c r="A1331" t="s">
        <v>286</v>
      </c>
      <c r="B1331" s="1" t="s">
        <v>492</v>
      </c>
      <c r="C1331" t="s">
        <v>272</v>
      </c>
      <c r="D1331" s="1" t="s">
        <v>65</v>
      </c>
      <c r="E1331">
        <v>9.6119728537719595</v>
      </c>
      <c r="F1331">
        <v>9.0698392734593103</v>
      </c>
      <c r="G1331" t="s">
        <v>70</v>
      </c>
      <c r="H1331" t="s">
        <v>70</v>
      </c>
      <c r="I1331" t="s">
        <v>70</v>
      </c>
    </row>
    <row r="1332" spans="1:9" x14ac:dyDescent="0.2">
      <c r="A1332" t="s">
        <v>286</v>
      </c>
      <c r="B1332" s="1" t="s">
        <v>492</v>
      </c>
      <c r="C1332" t="s">
        <v>577</v>
      </c>
      <c r="D1332" s="1" t="s">
        <v>324</v>
      </c>
      <c r="E1332">
        <v>12.9</v>
      </c>
      <c r="F1332" t="s">
        <v>70</v>
      </c>
      <c r="G1332" t="s">
        <v>70</v>
      </c>
      <c r="H1332" t="s">
        <v>70</v>
      </c>
      <c r="I1332" t="s">
        <v>70</v>
      </c>
    </row>
    <row r="1333" spans="1:9" x14ac:dyDescent="0.2">
      <c r="A1333" t="s">
        <v>286</v>
      </c>
      <c r="B1333" s="1" t="s">
        <v>492</v>
      </c>
      <c r="C1333" t="s">
        <v>212</v>
      </c>
      <c r="D1333" s="1" t="s">
        <v>49</v>
      </c>
      <c r="E1333">
        <v>4.0999999999999996</v>
      </c>
      <c r="F1333" t="s">
        <v>70</v>
      </c>
      <c r="G1333" t="s">
        <v>70</v>
      </c>
      <c r="H1333" t="s">
        <v>70</v>
      </c>
      <c r="I1333" t="s">
        <v>70</v>
      </c>
    </row>
    <row r="1334" spans="1:9" x14ac:dyDescent="0.2">
      <c r="A1334" t="s">
        <v>286</v>
      </c>
      <c r="B1334" s="1" t="s">
        <v>492</v>
      </c>
      <c r="C1334" t="s">
        <v>184</v>
      </c>
      <c r="D1334" s="1" t="s">
        <v>285</v>
      </c>
      <c r="E1334">
        <v>99.9188303479105</v>
      </c>
      <c r="F1334">
        <v>99.918824059886404</v>
      </c>
      <c r="G1334">
        <v>99.918827184499406</v>
      </c>
      <c r="H1334">
        <v>99.918829192483201</v>
      </c>
      <c r="I1334" t="s">
        <v>70</v>
      </c>
    </row>
    <row r="1335" spans="1:9" x14ac:dyDescent="0.2">
      <c r="A1335" t="s">
        <v>286</v>
      </c>
      <c r="B1335" s="1" t="s">
        <v>492</v>
      </c>
      <c r="C1335" t="s">
        <v>118</v>
      </c>
      <c r="D1335" s="1" t="s">
        <v>176</v>
      </c>
      <c r="E1335" t="s">
        <v>70</v>
      </c>
      <c r="F1335" t="s">
        <v>70</v>
      </c>
      <c r="G1335" t="s">
        <v>70</v>
      </c>
      <c r="H1335" t="s">
        <v>70</v>
      </c>
      <c r="I1335" t="s">
        <v>70</v>
      </c>
    </row>
    <row r="1336" spans="1:9" x14ac:dyDescent="0.2">
      <c r="A1336" t="s">
        <v>286</v>
      </c>
      <c r="B1336" s="1" t="s">
        <v>492</v>
      </c>
      <c r="C1336" t="s">
        <v>637</v>
      </c>
      <c r="D1336" s="1" t="s">
        <v>510</v>
      </c>
      <c r="E1336">
        <v>100</v>
      </c>
      <c r="F1336">
        <v>99.999996706035802</v>
      </c>
      <c r="G1336">
        <v>99.999999833187104</v>
      </c>
      <c r="H1336">
        <v>100</v>
      </c>
      <c r="I1336" t="s">
        <v>70</v>
      </c>
    </row>
    <row r="1337" spans="1:9" x14ac:dyDescent="0.2">
      <c r="A1337" t="s">
        <v>286</v>
      </c>
      <c r="B1337" s="1" t="s">
        <v>492</v>
      </c>
      <c r="C1337" t="s">
        <v>82</v>
      </c>
      <c r="D1337" s="1" t="s">
        <v>570</v>
      </c>
      <c r="E1337">
        <v>10.15</v>
      </c>
      <c r="F1337">
        <v>10.56</v>
      </c>
      <c r="G1337">
        <v>10.82</v>
      </c>
      <c r="H1337">
        <v>9.5</v>
      </c>
      <c r="I1337" t="s">
        <v>70</v>
      </c>
    </row>
    <row r="1338" spans="1:9" x14ac:dyDescent="0.2">
      <c r="A1338" t="s">
        <v>286</v>
      </c>
      <c r="B1338" s="1" t="s">
        <v>492</v>
      </c>
      <c r="C1338" t="s">
        <v>457</v>
      </c>
      <c r="D1338" s="1" t="s">
        <v>56</v>
      </c>
      <c r="E1338">
        <v>6059</v>
      </c>
      <c r="F1338">
        <v>6442</v>
      </c>
      <c r="G1338">
        <v>7382</v>
      </c>
      <c r="H1338">
        <v>6332</v>
      </c>
      <c r="I1338" t="s">
        <v>70</v>
      </c>
    </row>
    <row r="1339" spans="1:9" x14ac:dyDescent="0.2">
      <c r="A1339" t="s">
        <v>286</v>
      </c>
      <c r="B1339" s="1" t="s">
        <v>492</v>
      </c>
      <c r="C1339" t="s">
        <v>483</v>
      </c>
      <c r="D1339" s="1" t="s">
        <v>311</v>
      </c>
      <c r="E1339">
        <v>6091</v>
      </c>
      <c r="F1339">
        <v>6434</v>
      </c>
      <c r="G1339">
        <v>7043</v>
      </c>
      <c r="H1339">
        <v>7158</v>
      </c>
      <c r="I1339" t="s">
        <v>70</v>
      </c>
    </row>
    <row r="1340" spans="1:9" x14ac:dyDescent="0.2">
      <c r="A1340" t="s">
        <v>286</v>
      </c>
      <c r="B1340" s="1" t="s">
        <v>492</v>
      </c>
      <c r="C1340" t="s">
        <v>578</v>
      </c>
      <c r="D1340" s="1" t="s">
        <v>580</v>
      </c>
      <c r="E1340">
        <v>8.5</v>
      </c>
      <c r="F1340">
        <v>8.9499999999999993</v>
      </c>
      <c r="G1340">
        <v>9.2200000000000006</v>
      </c>
      <c r="H1340">
        <v>8.0500000000000007</v>
      </c>
      <c r="I1340" t="s">
        <v>70</v>
      </c>
    </row>
    <row r="1341" spans="1:9" x14ac:dyDescent="0.2">
      <c r="A1341" t="s">
        <v>286</v>
      </c>
      <c r="B1341" s="1" t="s">
        <v>492</v>
      </c>
      <c r="C1341" t="s">
        <v>420</v>
      </c>
      <c r="D1341" s="1" t="s">
        <v>68</v>
      </c>
      <c r="E1341">
        <v>5072</v>
      </c>
      <c r="F1341">
        <v>5460</v>
      </c>
      <c r="G1341">
        <v>6290</v>
      </c>
      <c r="H1341">
        <v>5368</v>
      </c>
      <c r="I1341" t="s">
        <v>70</v>
      </c>
    </row>
    <row r="1342" spans="1:9" x14ac:dyDescent="0.2">
      <c r="A1342" t="s">
        <v>286</v>
      </c>
      <c r="B1342" s="1" t="s">
        <v>492</v>
      </c>
      <c r="C1342" t="s">
        <v>625</v>
      </c>
      <c r="D1342" s="1" t="s">
        <v>322</v>
      </c>
      <c r="E1342">
        <v>5099</v>
      </c>
      <c r="F1342">
        <v>5453</v>
      </c>
      <c r="G1342">
        <v>6001</v>
      </c>
      <c r="H1342">
        <v>6069</v>
      </c>
      <c r="I1342" t="s">
        <v>70</v>
      </c>
    </row>
    <row r="1343" spans="1:9" x14ac:dyDescent="0.2">
      <c r="A1343" t="s">
        <v>286</v>
      </c>
      <c r="B1343" s="1" t="s">
        <v>492</v>
      </c>
      <c r="C1343" t="s">
        <v>535</v>
      </c>
      <c r="D1343" s="1" t="s">
        <v>453</v>
      </c>
      <c r="E1343">
        <v>2.6</v>
      </c>
      <c r="F1343">
        <v>2.59</v>
      </c>
      <c r="G1343">
        <v>2.5099999999999998</v>
      </c>
      <c r="H1343" t="s">
        <v>70</v>
      </c>
      <c r="I1343" t="s">
        <v>70</v>
      </c>
    </row>
    <row r="1344" spans="1:9" x14ac:dyDescent="0.2">
      <c r="A1344" t="s">
        <v>286</v>
      </c>
      <c r="B1344" s="1" t="s">
        <v>492</v>
      </c>
      <c r="C1344" t="s">
        <v>132</v>
      </c>
      <c r="D1344" s="1" t="s">
        <v>274</v>
      </c>
      <c r="E1344">
        <v>13.79</v>
      </c>
      <c r="F1344">
        <v>12.93</v>
      </c>
      <c r="G1344">
        <v>12.6</v>
      </c>
      <c r="H1344">
        <v>12.93</v>
      </c>
      <c r="I1344" t="s">
        <v>70</v>
      </c>
    </row>
    <row r="1345" spans="1:9" x14ac:dyDescent="0.2">
      <c r="A1345" t="s">
        <v>286</v>
      </c>
      <c r="B1345" s="1" t="s">
        <v>492</v>
      </c>
      <c r="C1345" t="s">
        <v>568</v>
      </c>
      <c r="D1345" s="1" t="s">
        <v>14</v>
      </c>
      <c r="E1345">
        <v>840</v>
      </c>
      <c r="F1345">
        <v>832</v>
      </c>
      <c r="G1345">
        <v>887</v>
      </c>
      <c r="H1345">
        <v>926</v>
      </c>
      <c r="I1345" t="s">
        <v>70</v>
      </c>
    </row>
    <row r="1346" spans="1:9" x14ac:dyDescent="0.2">
      <c r="A1346" t="s">
        <v>286</v>
      </c>
      <c r="B1346" s="1" t="s">
        <v>492</v>
      </c>
      <c r="C1346" t="s">
        <v>594</v>
      </c>
      <c r="D1346" s="1" t="s">
        <v>465</v>
      </c>
      <c r="E1346">
        <v>836</v>
      </c>
      <c r="F1346">
        <v>833</v>
      </c>
      <c r="G1346">
        <v>930</v>
      </c>
      <c r="H1346">
        <v>819</v>
      </c>
      <c r="I1346" t="s">
        <v>70</v>
      </c>
    </row>
    <row r="1347" spans="1:9" x14ac:dyDescent="0.2">
      <c r="A1347" t="s">
        <v>286</v>
      </c>
      <c r="B1347" s="1" t="s">
        <v>492</v>
      </c>
      <c r="C1347" t="s">
        <v>520</v>
      </c>
      <c r="D1347" s="1" t="s">
        <v>605</v>
      </c>
      <c r="E1347" t="s">
        <v>70</v>
      </c>
      <c r="F1347" t="s">
        <v>70</v>
      </c>
      <c r="G1347" t="s">
        <v>70</v>
      </c>
      <c r="H1347" t="s">
        <v>70</v>
      </c>
      <c r="I1347" t="s">
        <v>70</v>
      </c>
    </row>
    <row r="1348" spans="1:9" x14ac:dyDescent="0.2">
      <c r="A1348" t="s">
        <v>286</v>
      </c>
      <c r="B1348" s="1" t="s">
        <v>492</v>
      </c>
      <c r="C1348" t="s">
        <v>110</v>
      </c>
      <c r="D1348" s="1" t="s">
        <v>667</v>
      </c>
      <c r="E1348" t="s">
        <v>70</v>
      </c>
      <c r="F1348" t="s">
        <v>70</v>
      </c>
      <c r="G1348" t="s">
        <v>70</v>
      </c>
      <c r="H1348" t="s">
        <v>70</v>
      </c>
      <c r="I1348" t="s">
        <v>70</v>
      </c>
    </row>
    <row r="1349" spans="1:9" x14ac:dyDescent="0.2">
      <c r="A1349" t="s">
        <v>286</v>
      </c>
      <c r="B1349" s="1" t="s">
        <v>492</v>
      </c>
      <c r="C1349" t="s">
        <v>341</v>
      </c>
      <c r="D1349" s="1" t="s">
        <v>615</v>
      </c>
      <c r="E1349" t="s">
        <v>70</v>
      </c>
      <c r="F1349" t="s">
        <v>70</v>
      </c>
      <c r="G1349" t="s">
        <v>70</v>
      </c>
      <c r="H1349" t="s">
        <v>70</v>
      </c>
      <c r="I1349" t="s">
        <v>70</v>
      </c>
    </row>
    <row r="1350" spans="1:9" x14ac:dyDescent="0.2">
      <c r="A1350" t="s">
        <v>286</v>
      </c>
      <c r="B1350" s="1" t="s">
        <v>492</v>
      </c>
      <c r="C1350" t="s">
        <v>608</v>
      </c>
      <c r="D1350" s="1" t="s">
        <v>144</v>
      </c>
      <c r="E1350" t="s">
        <v>70</v>
      </c>
      <c r="F1350" t="s">
        <v>70</v>
      </c>
      <c r="G1350" t="s">
        <v>70</v>
      </c>
      <c r="H1350" t="s">
        <v>70</v>
      </c>
      <c r="I1350" t="s">
        <v>70</v>
      </c>
    </row>
    <row r="1351" spans="1:9" x14ac:dyDescent="0.2">
      <c r="A1351" t="s">
        <v>286</v>
      </c>
      <c r="B1351" s="1" t="s">
        <v>492</v>
      </c>
      <c r="C1351" t="s">
        <v>327</v>
      </c>
      <c r="D1351" s="1" t="s">
        <v>219</v>
      </c>
      <c r="E1351">
        <v>60594.966400191232</v>
      </c>
      <c r="F1351">
        <v>62682.289947438905</v>
      </c>
      <c r="G1351">
        <v>69652.233008466268</v>
      </c>
      <c r="H1351">
        <v>77335.299612118659</v>
      </c>
      <c r="I1351">
        <v>73546.888833711448</v>
      </c>
    </row>
    <row r="1352" spans="1:9" x14ac:dyDescent="0.2">
      <c r="A1352" t="s">
        <v>21</v>
      </c>
      <c r="B1352" s="1" t="s">
        <v>229</v>
      </c>
      <c r="C1352" t="s">
        <v>64</v>
      </c>
      <c r="D1352" s="1" t="s">
        <v>546</v>
      </c>
      <c r="E1352">
        <v>22</v>
      </c>
      <c r="F1352" t="s">
        <v>70</v>
      </c>
      <c r="G1352" t="s">
        <v>70</v>
      </c>
      <c r="H1352" t="s">
        <v>70</v>
      </c>
      <c r="I1352" t="s">
        <v>70</v>
      </c>
    </row>
    <row r="1353" spans="1:9" x14ac:dyDescent="0.2">
      <c r="A1353" t="s">
        <v>21</v>
      </c>
      <c r="B1353" s="1" t="s">
        <v>229</v>
      </c>
      <c r="C1353" t="s">
        <v>675</v>
      </c>
      <c r="D1353" s="1" t="s">
        <v>351</v>
      </c>
      <c r="E1353">
        <v>0.4</v>
      </c>
      <c r="F1353">
        <v>0.38</v>
      </c>
      <c r="G1353" t="s">
        <v>70</v>
      </c>
      <c r="H1353" t="s">
        <v>70</v>
      </c>
      <c r="I1353" t="s">
        <v>70</v>
      </c>
    </row>
    <row r="1354" spans="1:9" x14ac:dyDescent="0.2">
      <c r="A1354" t="s">
        <v>21</v>
      </c>
      <c r="B1354" s="1" t="s">
        <v>229</v>
      </c>
      <c r="C1354" t="s">
        <v>206</v>
      </c>
      <c r="D1354" s="1" t="s">
        <v>539</v>
      </c>
      <c r="E1354">
        <v>2780</v>
      </c>
      <c r="F1354">
        <v>2790</v>
      </c>
      <c r="G1354">
        <v>3010</v>
      </c>
      <c r="H1354">
        <v>3320</v>
      </c>
      <c r="I1354">
        <v>3400</v>
      </c>
    </row>
    <row r="1355" spans="1:9" x14ac:dyDescent="0.2">
      <c r="A1355" t="s">
        <v>21</v>
      </c>
      <c r="B1355" s="1" t="s">
        <v>229</v>
      </c>
      <c r="C1355" t="s">
        <v>642</v>
      </c>
      <c r="D1355" s="1" t="s">
        <v>20</v>
      </c>
      <c r="E1355">
        <v>9.6</v>
      </c>
      <c r="F1355" t="s">
        <v>70</v>
      </c>
      <c r="G1355" t="s">
        <v>70</v>
      </c>
      <c r="H1355" t="s">
        <v>70</v>
      </c>
      <c r="I1355" t="s">
        <v>70</v>
      </c>
    </row>
    <row r="1356" spans="1:9" x14ac:dyDescent="0.2">
      <c r="A1356" t="s">
        <v>21</v>
      </c>
      <c r="B1356" s="1" t="s">
        <v>229</v>
      </c>
      <c r="C1356" t="s">
        <v>272</v>
      </c>
      <c r="D1356" s="1" t="s">
        <v>65</v>
      </c>
      <c r="E1356">
        <v>39.721857389378101</v>
      </c>
      <c r="F1356">
        <v>35.924330483110097</v>
      </c>
      <c r="G1356" t="s">
        <v>70</v>
      </c>
      <c r="H1356" t="s">
        <v>70</v>
      </c>
      <c r="I1356" t="s">
        <v>70</v>
      </c>
    </row>
    <row r="1357" spans="1:9" x14ac:dyDescent="0.2">
      <c r="A1357" t="s">
        <v>21</v>
      </c>
      <c r="B1357" s="1" t="s">
        <v>229</v>
      </c>
      <c r="C1357" t="s">
        <v>577</v>
      </c>
      <c r="D1357" s="1" t="s">
        <v>324</v>
      </c>
      <c r="E1357">
        <v>177.9</v>
      </c>
      <c r="F1357" t="s">
        <v>70</v>
      </c>
      <c r="G1357" t="s">
        <v>70</v>
      </c>
      <c r="H1357" t="s">
        <v>70</v>
      </c>
      <c r="I1357" t="s">
        <v>70</v>
      </c>
    </row>
    <row r="1358" spans="1:9" x14ac:dyDescent="0.2">
      <c r="A1358" t="s">
        <v>21</v>
      </c>
      <c r="B1358" s="1" t="s">
        <v>229</v>
      </c>
      <c r="C1358" t="s">
        <v>212</v>
      </c>
      <c r="D1358" s="1" t="s">
        <v>49</v>
      </c>
      <c r="E1358">
        <v>37.6</v>
      </c>
      <c r="F1358" t="s">
        <v>70</v>
      </c>
      <c r="G1358" t="s">
        <v>70</v>
      </c>
      <c r="H1358" t="s">
        <v>70</v>
      </c>
      <c r="I1358" t="s">
        <v>70</v>
      </c>
    </row>
    <row r="1359" spans="1:9" x14ac:dyDescent="0.2">
      <c r="A1359" t="s">
        <v>21</v>
      </c>
      <c r="B1359" s="1" t="s">
        <v>229</v>
      </c>
      <c r="C1359" t="s">
        <v>184</v>
      </c>
      <c r="D1359" s="1" t="s">
        <v>285</v>
      </c>
      <c r="E1359" t="s">
        <v>70</v>
      </c>
      <c r="F1359" t="s">
        <v>70</v>
      </c>
      <c r="G1359" t="s">
        <v>70</v>
      </c>
      <c r="H1359" t="s">
        <v>70</v>
      </c>
      <c r="I1359" t="s">
        <v>70</v>
      </c>
    </row>
    <row r="1360" spans="1:9" x14ac:dyDescent="0.2">
      <c r="A1360" t="s">
        <v>21</v>
      </c>
      <c r="B1360" s="1" t="s">
        <v>229</v>
      </c>
      <c r="C1360" t="s">
        <v>118</v>
      </c>
      <c r="D1360" s="1" t="s">
        <v>176</v>
      </c>
      <c r="E1360" t="s">
        <v>70</v>
      </c>
      <c r="F1360" t="s">
        <v>70</v>
      </c>
      <c r="G1360" t="s">
        <v>70</v>
      </c>
      <c r="H1360" t="s">
        <v>70</v>
      </c>
      <c r="I1360" t="s">
        <v>70</v>
      </c>
    </row>
    <row r="1361" spans="1:9" x14ac:dyDescent="0.2">
      <c r="A1361" t="s">
        <v>21</v>
      </c>
      <c r="B1361" s="1" t="s">
        <v>229</v>
      </c>
      <c r="C1361" t="s">
        <v>637</v>
      </c>
      <c r="D1361" s="1" t="s">
        <v>510</v>
      </c>
      <c r="E1361">
        <v>75.995746362669294</v>
      </c>
      <c r="F1361">
        <v>76.049922184523794</v>
      </c>
      <c r="G1361">
        <v>76.107047033222202</v>
      </c>
      <c r="H1361">
        <v>76.167117079754703</v>
      </c>
      <c r="I1361" t="s">
        <v>70</v>
      </c>
    </row>
    <row r="1362" spans="1:9" x14ac:dyDescent="0.2">
      <c r="A1362" t="s">
        <v>21</v>
      </c>
      <c r="B1362" s="1" t="s">
        <v>229</v>
      </c>
      <c r="C1362" t="s">
        <v>82</v>
      </c>
      <c r="D1362" s="1" t="s">
        <v>570</v>
      </c>
      <c r="E1362">
        <v>2.1664054400000001</v>
      </c>
      <c r="F1362">
        <v>2.15048313</v>
      </c>
      <c r="G1362">
        <v>2.8766722699999998</v>
      </c>
      <c r="H1362" t="s">
        <v>70</v>
      </c>
      <c r="I1362" t="s">
        <v>70</v>
      </c>
    </row>
    <row r="1363" spans="1:9" x14ac:dyDescent="0.2">
      <c r="A1363" t="s">
        <v>21</v>
      </c>
      <c r="B1363" s="1" t="s">
        <v>229</v>
      </c>
      <c r="C1363" t="s">
        <v>457</v>
      </c>
      <c r="D1363" s="1" t="s">
        <v>56</v>
      </c>
      <c r="E1363">
        <v>62.306751249999998</v>
      </c>
      <c r="F1363">
        <v>62.750999450000002</v>
      </c>
      <c r="G1363">
        <v>87.747665409999996</v>
      </c>
      <c r="H1363" t="s">
        <v>70</v>
      </c>
      <c r="I1363" t="s">
        <v>70</v>
      </c>
    </row>
    <row r="1364" spans="1:9" x14ac:dyDescent="0.2">
      <c r="A1364" t="s">
        <v>21</v>
      </c>
      <c r="B1364" s="1" t="s">
        <v>229</v>
      </c>
      <c r="C1364" t="s">
        <v>483</v>
      </c>
      <c r="D1364" s="1" t="s">
        <v>311</v>
      </c>
      <c r="E1364">
        <v>107.656222423709</v>
      </c>
      <c r="F1364">
        <v>107.83029816246101</v>
      </c>
      <c r="G1364">
        <v>150.33907847028399</v>
      </c>
      <c r="H1364" t="s">
        <v>70</v>
      </c>
      <c r="I1364" t="s">
        <v>70</v>
      </c>
    </row>
    <row r="1365" spans="1:9" x14ac:dyDescent="0.2">
      <c r="A1365" t="s">
        <v>21</v>
      </c>
      <c r="B1365" s="1" t="s">
        <v>229</v>
      </c>
      <c r="C1365" t="s">
        <v>578</v>
      </c>
      <c r="D1365" s="1" t="s">
        <v>580</v>
      </c>
      <c r="E1365">
        <v>1.0454782199999999</v>
      </c>
      <c r="F1365">
        <v>1.0768225199999999</v>
      </c>
      <c r="G1365">
        <v>0.96614807999999996</v>
      </c>
      <c r="H1365" t="s">
        <v>70</v>
      </c>
      <c r="I1365" t="s">
        <v>70</v>
      </c>
    </row>
    <row r="1366" spans="1:9" x14ac:dyDescent="0.2">
      <c r="A1366" t="s">
        <v>21</v>
      </c>
      <c r="B1366" s="1" t="s">
        <v>229</v>
      </c>
      <c r="C1366" t="s">
        <v>420</v>
      </c>
      <c r="D1366" s="1" t="s">
        <v>68</v>
      </c>
      <c r="E1366">
        <v>30.068402070000001</v>
      </c>
      <c r="F1366">
        <v>31.421635299999998</v>
      </c>
      <c r="G1366">
        <v>29.47059642</v>
      </c>
      <c r="H1366" t="s">
        <v>70</v>
      </c>
      <c r="I1366" t="s">
        <v>70</v>
      </c>
    </row>
    <row r="1367" spans="1:9" x14ac:dyDescent="0.2">
      <c r="A1367" t="s">
        <v>21</v>
      </c>
      <c r="B1367" s="1" t="s">
        <v>229</v>
      </c>
      <c r="C1367" t="s">
        <v>625</v>
      </c>
      <c r="D1367" s="1" t="s">
        <v>322</v>
      </c>
      <c r="E1367">
        <v>51.9534485011106</v>
      </c>
      <c r="F1367">
        <v>53.994425487112302</v>
      </c>
      <c r="G1367">
        <v>50.492306854408199</v>
      </c>
      <c r="H1367" t="s">
        <v>70</v>
      </c>
      <c r="I1367" t="s">
        <v>70</v>
      </c>
    </row>
    <row r="1368" spans="1:9" x14ac:dyDescent="0.2">
      <c r="A1368" t="s">
        <v>21</v>
      </c>
      <c r="B1368" s="1" t="s">
        <v>229</v>
      </c>
      <c r="C1368" t="s">
        <v>535</v>
      </c>
      <c r="D1368" s="1" t="s">
        <v>453</v>
      </c>
      <c r="E1368" t="s">
        <v>70</v>
      </c>
      <c r="F1368" t="s">
        <v>70</v>
      </c>
      <c r="G1368" t="s">
        <v>70</v>
      </c>
      <c r="H1368" t="s">
        <v>70</v>
      </c>
      <c r="I1368" t="s">
        <v>70</v>
      </c>
    </row>
    <row r="1369" spans="1:9" x14ac:dyDescent="0.2">
      <c r="A1369" t="s">
        <v>21</v>
      </c>
      <c r="B1369" s="1" t="s">
        <v>229</v>
      </c>
      <c r="C1369" t="s">
        <v>132</v>
      </c>
      <c r="D1369" s="1" t="s">
        <v>274</v>
      </c>
      <c r="E1369">
        <v>31.23415756</v>
      </c>
      <c r="F1369">
        <v>26.611883160000001</v>
      </c>
      <c r="G1369">
        <v>20.303026200000001</v>
      </c>
      <c r="H1369" t="s">
        <v>70</v>
      </c>
      <c r="I1369" t="s">
        <v>70</v>
      </c>
    </row>
    <row r="1370" spans="1:9" x14ac:dyDescent="0.2">
      <c r="A1370" t="s">
        <v>21</v>
      </c>
      <c r="B1370" s="1" t="s">
        <v>229</v>
      </c>
      <c r="C1370" t="s">
        <v>568</v>
      </c>
      <c r="D1370" s="1" t="s">
        <v>14</v>
      </c>
      <c r="E1370">
        <v>33.625514380559203</v>
      </c>
      <c r="F1370">
        <v>28.6956725159577</v>
      </c>
      <c r="G1370">
        <v>30.523384788625801</v>
      </c>
      <c r="H1370" t="s">
        <v>70</v>
      </c>
      <c r="I1370" t="s">
        <v>70</v>
      </c>
    </row>
    <row r="1371" spans="1:9" x14ac:dyDescent="0.2">
      <c r="A1371" t="s">
        <v>21</v>
      </c>
      <c r="B1371" s="1" t="s">
        <v>229</v>
      </c>
      <c r="C1371" t="s">
        <v>594</v>
      </c>
      <c r="D1371" s="1" t="s">
        <v>465</v>
      </c>
      <c r="E1371">
        <v>19.460988929999999</v>
      </c>
      <c r="F1371">
        <v>16.699223079999999</v>
      </c>
      <c r="G1371">
        <v>17.81543388</v>
      </c>
      <c r="H1371" t="s">
        <v>70</v>
      </c>
      <c r="I1371" t="s">
        <v>70</v>
      </c>
    </row>
    <row r="1372" spans="1:9" x14ac:dyDescent="0.2">
      <c r="A1372" t="s">
        <v>21</v>
      </c>
      <c r="B1372" s="1" t="s">
        <v>229</v>
      </c>
      <c r="C1372" t="s">
        <v>520</v>
      </c>
      <c r="D1372" s="1" t="s">
        <v>605</v>
      </c>
      <c r="E1372" t="s">
        <v>70</v>
      </c>
      <c r="F1372" t="s">
        <v>70</v>
      </c>
      <c r="G1372" t="s">
        <v>70</v>
      </c>
      <c r="H1372" t="s">
        <v>70</v>
      </c>
      <c r="I1372" t="s">
        <v>70</v>
      </c>
    </row>
    <row r="1373" spans="1:9" x14ac:dyDescent="0.2">
      <c r="A1373" t="s">
        <v>21</v>
      </c>
      <c r="B1373" s="1" t="s">
        <v>229</v>
      </c>
      <c r="C1373" t="s">
        <v>110</v>
      </c>
      <c r="D1373" s="1" t="s">
        <v>667</v>
      </c>
      <c r="E1373" t="s">
        <v>70</v>
      </c>
      <c r="F1373" t="s">
        <v>70</v>
      </c>
      <c r="G1373" t="s">
        <v>70</v>
      </c>
      <c r="H1373" t="s">
        <v>70</v>
      </c>
      <c r="I1373" t="s">
        <v>70</v>
      </c>
    </row>
    <row r="1374" spans="1:9" x14ac:dyDescent="0.2">
      <c r="A1374" t="s">
        <v>21</v>
      </c>
      <c r="B1374" s="1" t="s">
        <v>229</v>
      </c>
      <c r="C1374" t="s">
        <v>341</v>
      </c>
      <c r="D1374" s="1" t="s">
        <v>615</v>
      </c>
      <c r="E1374" t="s">
        <v>70</v>
      </c>
      <c r="F1374" t="s">
        <v>70</v>
      </c>
      <c r="G1374" t="s">
        <v>70</v>
      </c>
      <c r="H1374" t="s">
        <v>70</v>
      </c>
      <c r="I1374" t="s">
        <v>70</v>
      </c>
    </row>
    <row r="1375" spans="1:9" x14ac:dyDescent="0.2">
      <c r="A1375" t="s">
        <v>21</v>
      </c>
      <c r="B1375" s="1" t="s">
        <v>229</v>
      </c>
      <c r="C1375" t="s">
        <v>608</v>
      </c>
      <c r="D1375" s="1" t="s">
        <v>144</v>
      </c>
      <c r="E1375" t="s">
        <v>70</v>
      </c>
      <c r="F1375" t="s">
        <v>70</v>
      </c>
      <c r="G1375" t="s">
        <v>70</v>
      </c>
      <c r="H1375" t="s">
        <v>70</v>
      </c>
      <c r="I1375" t="s">
        <v>70</v>
      </c>
    </row>
    <row r="1376" spans="1:9" x14ac:dyDescent="0.2">
      <c r="A1376" t="s">
        <v>21</v>
      </c>
      <c r="B1376" s="1" t="s">
        <v>229</v>
      </c>
      <c r="C1376" t="s">
        <v>327</v>
      </c>
      <c r="D1376" s="1" t="s">
        <v>219</v>
      </c>
      <c r="E1376">
        <v>5398.0041918912602</v>
      </c>
      <c r="F1376">
        <v>5599.100761260027</v>
      </c>
      <c r="G1376">
        <v>5947.8608837047905</v>
      </c>
      <c r="H1376">
        <v>6517.3758934403859</v>
      </c>
      <c r="I1376">
        <v>7103.6910898466012</v>
      </c>
    </row>
    <row r="1377" spans="1:9" x14ac:dyDescent="0.2">
      <c r="A1377" t="s">
        <v>645</v>
      </c>
      <c r="B1377" s="1" t="s">
        <v>240</v>
      </c>
      <c r="C1377" t="s">
        <v>64</v>
      </c>
      <c r="D1377" s="1" t="s">
        <v>546</v>
      </c>
      <c r="E1377" t="s">
        <v>70</v>
      </c>
      <c r="F1377" t="s">
        <v>70</v>
      </c>
      <c r="G1377" t="s">
        <v>70</v>
      </c>
      <c r="H1377" t="s">
        <v>70</v>
      </c>
      <c r="I1377" t="s">
        <v>70</v>
      </c>
    </row>
    <row r="1378" spans="1:9" x14ac:dyDescent="0.2">
      <c r="A1378" t="s">
        <v>645</v>
      </c>
      <c r="B1378" s="1" t="s">
        <v>240</v>
      </c>
      <c r="C1378" t="s">
        <v>675</v>
      </c>
      <c r="D1378" s="1" t="s">
        <v>351</v>
      </c>
      <c r="E1378">
        <v>6.1</v>
      </c>
      <c r="F1378">
        <v>5.0199999999999996</v>
      </c>
      <c r="G1378" t="s">
        <v>70</v>
      </c>
      <c r="H1378" t="s">
        <v>70</v>
      </c>
      <c r="I1378" t="s">
        <v>70</v>
      </c>
    </row>
    <row r="1379" spans="1:9" x14ac:dyDescent="0.2">
      <c r="A1379" t="s">
        <v>645</v>
      </c>
      <c r="B1379" s="1" t="s">
        <v>240</v>
      </c>
      <c r="C1379" t="s">
        <v>206</v>
      </c>
      <c r="D1379" s="1" t="s">
        <v>539</v>
      </c>
      <c r="E1379">
        <v>8690</v>
      </c>
      <c r="F1379">
        <v>7630</v>
      </c>
      <c r="G1379">
        <v>8390</v>
      </c>
      <c r="H1379">
        <v>9220</v>
      </c>
      <c r="I1379">
        <v>9790</v>
      </c>
    </row>
    <row r="1380" spans="1:9" x14ac:dyDescent="0.2">
      <c r="A1380" t="s">
        <v>645</v>
      </c>
      <c r="B1380" s="1" t="s">
        <v>240</v>
      </c>
      <c r="C1380" t="s">
        <v>642</v>
      </c>
      <c r="D1380" s="1" t="s">
        <v>20</v>
      </c>
      <c r="E1380" t="s">
        <v>70</v>
      </c>
      <c r="F1380" t="s">
        <v>70</v>
      </c>
      <c r="G1380" t="s">
        <v>70</v>
      </c>
      <c r="H1380" t="s">
        <v>70</v>
      </c>
      <c r="I1380" t="s">
        <v>70</v>
      </c>
    </row>
    <row r="1381" spans="1:9" x14ac:dyDescent="0.2">
      <c r="A1381" t="s">
        <v>645</v>
      </c>
      <c r="B1381" s="1" t="s">
        <v>240</v>
      </c>
      <c r="C1381" t="s">
        <v>272</v>
      </c>
      <c r="D1381" s="1" t="s">
        <v>65</v>
      </c>
      <c r="E1381">
        <v>20.043424438157199</v>
      </c>
      <c r="F1381">
        <v>20.6672998234563</v>
      </c>
      <c r="G1381" t="s">
        <v>70</v>
      </c>
      <c r="H1381" t="s">
        <v>70</v>
      </c>
      <c r="I1381" t="s">
        <v>70</v>
      </c>
    </row>
    <row r="1382" spans="1:9" x14ac:dyDescent="0.2">
      <c r="A1382" t="s">
        <v>645</v>
      </c>
      <c r="B1382" s="1" t="s">
        <v>240</v>
      </c>
      <c r="C1382" t="s">
        <v>577</v>
      </c>
      <c r="D1382" s="1" t="s">
        <v>324</v>
      </c>
      <c r="E1382" t="s">
        <v>70</v>
      </c>
      <c r="F1382" t="s">
        <v>70</v>
      </c>
      <c r="G1382" t="s">
        <v>70</v>
      </c>
      <c r="H1382" t="s">
        <v>70</v>
      </c>
      <c r="I1382" t="s">
        <v>70</v>
      </c>
    </row>
    <row r="1383" spans="1:9" x14ac:dyDescent="0.2">
      <c r="A1383" t="s">
        <v>645</v>
      </c>
      <c r="B1383" s="1" t="s">
        <v>240</v>
      </c>
      <c r="C1383" t="s">
        <v>212</v>
      </c>
      <c r="D1383" s="1" t="s">
        <v>49</v>
      </c>
      <c r="E1383" t="s">
        <v>70</v>
      </c>
      <c r="F1383" t="s">
        <v>70</v>
      </c>
      <c r="G1383" t="s">
        <v>70</v>
      </c>
      <c r="H1383" t="s">
        <v>70</v>
      </c>
      <c r="I1383" t="s">
        <v>70</v>
      </c>
    </row>
    <row r="1384" spans="1:9" x14ac:dyDescent="0.2">
      <c r="A1384" t="s">
        <v>645</v>
      </c>
      <c r="B1384" s="1" t="s">
        <v>240</v>
      </c>
      <c r="C1384" t="s">
        <v>184</v>
      </c>
      <c r="D1384" s="1" t="s">
        <v>285</v>
      </c>
      <c r="E1384" t="s">
        <v>70</v>
      </c>
      <c r="F1384" t="s">
        <v>70</v>
      </c>
      <c r="G1384" t="s">
        <v>70</v>
      </c>
      <c r="H1384" t="s">
        <v>70</v>
      </c>
      <c r="I1384" t="s">
        <v>70</v>
      </c>
    </row>
    <row r="1385" spans="1:9" x14ac:dyDescent="0.2">
      <c r="A1385" t="s">
        <v>645</v>
      </c>
      <c r="B1385" s="1" t="s">
        <v>240</v>
      </c>
      <c r="C1385" t="s">
        <v>118</v>
      </c>
      <c r="D1385" s="1" t="s">
        <v>176</v>
      </c>
      <c r="E1385" t="s">
        <v>70</v>
      </c>
      <c r="F1385" t="s">
        <v>70</v>
      </c>
      <c r="G1385" t="s">
        <v>70</v>
      </c>
      <c r="H1385" t="s">
        <v>70</v>
      </c>
      <c r="I1385" t="s">
        <v>70</v>
      </c>
    </row>
    <row r="1386" spans="1:9" x14ac:dyDescent="0.2">
      <c r="A1386" t="s">
        <v>645</v>
      </c>
      <c r="B1386" s="1" t="s">
        <v>240</v>
      </c>
      <c r="C1386" t="s">
        <v>637</v>
      </c>
      <c r="D1386" s="1" t="s">
        <v>510</v>
      </c>
      <c r="E1386" t="s">
        <v>70</v>
      </c>
      <c r="F1386" t="s">
        <v>70</v>
      </c>
      <c r="G1386" t="s">
        <v>70</v>
      </c>
      <c r="H1386" t="s">
        <v>70</v>
      </c>
      <c r="I1386" t="s">
        <v>70</v>
      </c>
    </row>
    <row r="1387" spans="1:9" x14ac:dyDescent="0.2">
      <c r="A1387" t="s">
        <v>645</v>
      </c>
      <c r="B1387" s="1" t="s">
        <v>240</v>
      </c>
      <c r="C1387" t="s">
        <v>82</v>
      </c>
      <c r="D1387" s="1" t="s">
        <v>570</v>
      </c>
      <c r="E1387">
        <v>5.16903925</v>
      </c>
      <c r="F1387">
        <v>5.9990115199999998</v>
      </c>
      <c r="G1387">
        <v>6.5049400300000002</v>
      </c>
      <c r="H1387" t="s">
        <v>70</v>
      </c>
      <c r="I1387" t="s">
        <v>70</v>
      </c>
    </row>
    <row r="1388" spans="1:9" x14ac:dyDescent="0.2">
      <c r="A1388" t="s">
        <v>645</v>
      </c>
      <c r="B1388" s="1" t="s">
        <v>240</v>
      </c>
      <c r="C1388" t="s">
        <v>457</v>
      </c>
      <c r="D1388" s="1" t="s">
        <v>56</v>
      </c>
      <c r="E1388">
        <v>442.51159668000003</v>
      </c>
      <c r="F1388">
        <v>420.02459716999999</v>
      </c>
      <c r="G1388">
        <v>482.42965698</v>
      </c>
      <c r="H1388" t="s">
        <v>70</v>
      </c>
      <c r="I1388" t="s">
        <v>70</v>
      </c>
    </row>
    <row r="1389" spans="1:9" x14ac:dyDescent="0.2">
      <c r="A1389" t="s">
        <v>645</v>
      </c>
      <c r="B1389" s="1" t="s">
        <v>240</v>
      </c>
      <c r="C1389" t="s">
        <v>483</v>
      </c>
      <c r="D1389" s="1" t="s">
        <v>311</v>
      </c>
      <c r="E1389">
        <v>667.70498408014396</v>
      </c>
      <c r="F1389">
        <v>648.76184700341696</v>
      </c>
      <c r="G1389">
        <v>753.32205527453505</v>
      </c>
      <c r="H1389" t="s">
        <v>70</v>
      </c>
      <c r="I1389" t="s">
        <v>70</v>
      </c>
    </row>
    <row r="1390" spans="1:9" x14ac:dyDescent="0.2">
      <c r="A1390" t="s">
        <v>645</v>
      </c>
      <c r="B1390" s="1" t="s">
        <v>240</v>
      </c>
      <c r="C1390" t="s">
        <v>578</v>
      </c>
      <c r="D1390" s="1" t="s">
        <v>580</v>
      </c>
      <c r="E1390">
        <v>3.3320102700000001</v>
      </c>
      <c r="F1390">
        <v>3.7953810699999999</v>
      </c>
      <c r="G1390">
        <v>4.1700511000000002</v>
      </c>
      <c r="H1390" t="s">
        <v>70</v>
      </c>
      <c r="I1390" t="s">
        <v>70</v>
      </c>
    </row>
    <row r="1391" spans="1:9" x14ac:dyDescent="0.2">
      <c r="A1391" t="s">
        <v>645</v>
      </c>
      <c r="B1391" s="1" t="s">
        <v>240</v>
      </c>
      <c r="C1391" t="s">
        <v>420</v>
      </c>
      <c r="D1391" s="1" t="s">
        <v>68</v>
      </c>
      <c r="E1391">
        <v>285.24703456999998</v>
      </c>
      <c r="F1391">
        <v>265.73602607999999</v>
      </c>
      <c r="G1391">
        <v>309.26593653999998</v>
      </c>
      <c r="H1391" t="s">
        <v>70</v>
      </c>
      <c r="I1391" t="s">
        <v>70</v>
      </c>
    </row>
    <row r="1392" spans="1:9" x14ac:dyDescent="0.2">
      <c r="A1392" t="s">
        <v>645</v>
      </c>
      <c r="B1392" s="1" t="s">
        <v>240</v>
      </c>
      <c r="C1392" t="s">
        <v>625</v>
      </c>
      <c r="D1392" s="1" t="s">
        <v>322</v>
      </c>
      <c r="E1392">
        <v>430.40877762599899</v>
      </c>
      <c r="F1392">
        <v>410.450706850985</v>
      </c>
      <c r="G1392">
        <v>482.92397657115902</v>
      </c>
      <c r="H1392" t="s">
        <v>70</v>
      </c>
      <c r="I1392" t="s">
        <v>70</v>
      </c>
    </row>
    <row r="1393" spans="1:9" x14ac:dyDescent="0.2">
      <c r="A1393" t="s">
        <v>645</v>
      </c>
      <c r="B1393" s="1" t="s">
        <v>240</v>
      </c>
      <c r="C1393" t="s">
        <v>535</v>
      </c>
      <c r="D1393" s="1" t="s">
        <v>453</v>
      </c>
      <c r="E1393">
        <v>3.02</v>
      </c>
      <c r="F1393">
        <v>3</v>
      </c>
      <c r="G1393">
        <v>2.98</v>
      </c>
      <c r="H1393" t="s">
        <v>70</v>
      </c>
      <c r="I1393" t="s">
        <v>70</v>
      </c>
    </row>
    <row r="1394" spans="1:9" x14ac:dyDescent="0.2">
      <c r="A1394" t="s">
        <v>645</v>
      </c>
      <c r="B1394" s="1" t="s">
        <v>240</v>
      </c>
      <c r="C1394" t="s">
        <v>132</v>
      </c>
      <c r="D1394" s="1" t="s">
        <v>274</v>
      </c>
      <c r="E1394">
        <v>33.859642030000003</v>
      </c>
      <c r="F1394">
        <v>28.221349719999999</v>
      </c>
      <c r="G1394">
        <v>23.768169400000001</v>
      </c>
      <c r="H1394" t="s">
        <v>70</v>
      </c>
      <c r="I1394" t="s">
        <v>70</v>
      </c>
    </row>
    <row r="1395" spans="1:9" x14ac:dyDescent="0.2">
      <c r="A1395" t="s">
        <v>645</v>
      </c>
      <c r="B1395" s="1" t="s">
        <v>240</v>
      </c>
      <c r="C1395" t="s">
        <v>568</v>
      </c>
      <c r="D1395" s="1" t="s">
        <v>14</v>
      </c>
      <c r="E1395">
        <v>226.08253135728299</v>
      </c>
      <c r="F1395">
        <v>183.08935188224299</v>
      </c>
      <c r="G1395">
        <v>179.05085218348501</v>
      </c>
      <c r="H1395" t="s">
        <v>70</v>
      </c>
      <c r="I1395" t="s">
        <v>70</v>
      </c>
    </row>
    <row r="1396" spans="1:9" x14ac:dyDescent="0.2">
      <c r="A1396" t="s">
        <v>645</v>
      </c>
      <c r="B1396" s="1" t="s">
        <v>240</v>
      </c>
      <c r="C1396" t="s">
        <v>594</v>
      </c>
      <c r="D1396" s="1" t="s">
        <v>465</v>
      </c>
      <c r="E1396">
        <v>149.83284494</v>
      </c>
      <c r="F1396">
        <v>118.53661347000001</v>
      </c>
      <c r="G1396">
        <v>114.66469293999999</v>
      </c>
      <c r="H1396" t="s">
        <v>70</v>
      </c>
      <c r="I1396" t="s">
        <v>70</v>
      </c>
    </row>
    <row r="1397" spans="1:9" x14ac:dyDescent="0.2">
      <c r="A1397" t="s">
        <v>645</v>
      </c>
      <c r="B1397" s="1" t="s">
        <v>240</v>
      </c>
      <c r="C1397" t="s">
        <v>520</v>
      </c>
      <c r="D1397" s="1" t="s">
        <v>605</v>
      </c>
      <c r="E1397" t="s">
        <v>70</v>
      </c>
      <c r="F1397" t="s">
        <v>70</v>
      </c>
      <c r="G1397" t="s">
        <v>70</v>
      </c>
      <c r="H1397" t="s">
        <v>70</v>
      </c>
      <c r="I1397" t="s">
        <v>70</v>
      </c>
    </row>
    <row r="1398" spans="1:9" x14ac:dyDescent="0.2">
      <c r="A1398" t="s">
        <v>645</v>
      </c>
      <c r="B1398" s="1" t="s">
        <v>240</v>
      </c>
      <c r="C1398" t="s">
        <v>110</v>
      </c>
      <c r="D1398" s="1" t="s">
        <v>667</v>
      </c>
      <c r="E1398" t="s">
        <v>70</v>
      </c>
      <c r="F1398" t="s">
        <v>70</v>
      </c>
      <c r="G1398" t="s">
        <v>70</v>
      </c>
      <c r="H1398" t="s">
        <v>70</v>
      </c>
      <c r="I1398" t="s">
        <v>70</v>
      </c>
    </row>
    <row r="1399" spans="1:9" x14ac:dyDescent="0.2">
      <c r="A1399" t="s">
        <v>645</v>
      </c>
      <c r="B1399" s="1" t="s">
        <v>240</v>
      </c>
      <c r="C1399" t="s">
        <v>341</v>
      </c>
      <c r="D1399" s="1" t="s">
        <v>615</v>
      </c>
      <c r="E1399" t="s">
        <v>70</v>
      </c>
      <c r="F1399" t="s">
        <v>70</v>
      </c>
      <c r="G1399" t="s">
        <v>70</v>
      </c>
      <c r="H1399" t="s">
        <v>70</v>
      </c>
      <c r="I1399" t="s">
        <v>70</v>
      </c>
    </row>
    <row r="1400" spans="1:9" x14ac:dyDescent="0.2">
      <c r="A1400" t="s">
        <v>645</v>
      </c>
      <c r="B1400" s="1" t="s">
        <v>240</v>
      </c>
      <c r="C1400" t="s">
        <v>608</v>
      </c>
      <c r="D1400" s="1" t="s">
        <v>144</v>
      </c>
      <c r="E1400" t="s">
        <v>70</v>
      </c>
      <c r="F1400" t="s">
        <v>70</v>
      </c>
      <c r="G1400" t="s">
        <v>70</v>
      </c>
      <c r="H1400" t="s">
        <v>70</v>
      </c>
      <c r="I1400" t="s">
        <v>70</v>
      </c>
    </row>
    <row r="1401" spans="1:9" x14ac:dyDescent="0.2">
      <c r="A1401" t="s">
        <v>645</v>
      </c>
      <c r="B1401" s="1" t="s">
        <v>240</v>
      </c>
      <c r="C1401" t="s">
        <v>327</v>
      </c>
      <c r="D1401" s="1" t="s">
        <v>219</v>
      </c>
      <c r="E1401">
        <v>15206.901156929374</v>
      </c>
      <c r="F1401">
        <v>13577.826654651964</v>
      </c>
      <c r="G1401">
        <v>15594.285345754506</v>
      </c>
      <c r="H1401">
        <v>17738.114488275754</v>
      </c>
      <c r="I1401">
        <v>19333.764605872238</v>
      </c>
    </row>
    <row r="1402" spans="1:9" x14ac:dyDescent="0.2">
      <c r="A1402" t="s">
        <v>389</v>
      </c>
      <c r="B1402" s="1" t="s">
        <v>664</v>
      </c>
      <c r="C1402" t="s">
        <v>64</v>
      </c>
      <c r="D1402" s="1" t="s">
        <v>546</v>
      </c>
      <c r="E1402">
        <v>19.100000000000001</v>
      </c>
      <c r="F1402" t="s">
        <v>70</v>
      </c>
      <c r="G1402" t="s">
        <v>70</v>
      </c>
      <c r="H1402" t="s">
        <v>70</v>
      </c>
      <c r="I1402" t="s">
        <v>70</v>
      </c>
    </row>
    <row r="1403" spans="1:9" x14ac:dyDescent="0.2">
      <c r="A1403" t="s">
        <v>389</v>
      </c>
      <c r="B1403" s="1" t="s">
        <v>664</v>
      </c>
      <c r="C1403" t="s">
        <v>675</v>
      </c>
      <c r="D1403" s="1" t="s">
        <v>351</v>
      </c>
      <c r="E1403">
        <v>6.76</v>
      </c>
      <c r="F1403">
        <v>6.5</v>
      </c>
      <c r="G1403" t="s">
        <v>70</v>
      </c>
      <c r="H1403" t="s">
        <v>70</v>
      </c>
      <c r="I1403" t="s">
        <v>70</v>
      </c>
    </row>
    <row r="1404" spans="1:9" x14ac:dyDescent="0.2">
      <c r="A1404" t="s">
        <v>389</v>
      </c>
      <c r="B1404" s="1" t="s">
        <v>664</v>
      </c>
      <c r="C1404" t="s">
        <v>206</v>
      </c>
      <c r="D1404" s="1" t="s">
        <v>539</v>
      </c>
      <c r="E1404">
        <v>7980</v>
      </c>
      <c r="F1404">
        <v>7160</v>
      </c>
      <c r="G1404">
        <v>8090</v>
      </c>
      <c r="H1404">
        <v>9070</v>
      </c>
      <c r="I1404">
        <v>9710</v>
      </c>
    </row>
    <row r="1405" spans="1:9" x14ac:dyDescent="0.2">
      <c r="A1405" t="s">
        <v>389</v>
      </c>
      <c r="B1405" s="1" t="s">
        <v>664</v>
      </c>
      <c r="C1405" t="s">
        <v>642</v>
      </c>
      <c r="D1405" s="1" t="s">
        <v>20</v>
      </c>
      <c r="E1405">
        <v>4.9000000000000004</v>
      </c>
      <c r="F1405" t="s">
        <v>70</v>
      </c>
      <c r="G1405" t="s">
        <v>70</v>
      </c>
      <c r="H1405" t="s">
        <v>70</v>
      </c>
      <c r="I1405" t="s">
        <v>70</v>
      </c>
    </row>
    <row r="1406" spans="1:9" x14ac:dyDescent="0.2">
      <c r="A1406" t="s">
        <v>389</v>
      </c>
      <c r="B1406" s="1" t="s">
        <v>664</v>
      </c>
      <c r="C1406" t="s">
        <v>272</v>
      </c>
      <c r="D1406" s="1" t="s">
        <v>65</v>
      </c>
      <c r="E1406">
        <v>19.4968181870994</v>
      </c>
      <c r="F1406">
        <v>19.826744036968499</v>
      </c>
      <c r="G1406" t="s">
        <v>70</v>
      </c>
      <c r="H1406" t="s">
        <v>70</v>
      </c>
      <c r="I1406" t="s">
        <v>70</v>
      </c>
    </row>
    <row r="1407" spans="1:9" x14ac:dyDescent="0.2">
      <c r="A1407" t="s">
        <v>389</v>
      </c>
      <c r="B1407" s="1" t="s">
        <v>664</v>
      </c>
      <c r="C1407" t="s">
        <v>577</v>
      </c>
      <c r="D1407" s="1" t="s">
        <v>324</v>
      </c>
      <c r="E1407">
        <v>41.3</v>
      </c>
      <c r="F1407" t="s">
        <v>70</v>
      </c>
      <c r="G1407" t="s">
        <v>70</v>
      </c>
      <c r="H1407" t="s">
        <v>70</v>
      </c>
      <c r="I1407" t="s">
        <v>70</v>
      </c>
    </row>
    <row r="1408" spans="1:9" x14ac:dyDescent="0.2">
      <c r="A1408" t="s">
        <v>389</v>
      </c>
      <c r="B1408" s="1" t="s">
        <v>664</v>
      </c>
      <c r="C1408" t="s">
        <v>212</v>
      </c>
      <c r="D1408" s="1" t="s">
        <v>49</v>
      </c>
      <c r="E1408">
        <v>5.8</v>
      </c>
      <c r="F1408" t="s">
        <v>70</v>
      </c>
      <c r="G1408" t="s">
        <v>70</v>
      </c>
      <c r="H1408" t="s">
        <v>70</v>
      </c>
      <c r="I1408" t="s">
        <v>70</v>
      </c>
    </row>
    <row r="1409" spans="1:9" x14ac:dyDescent="0.2">
      <c r="A1409" t="s">
        <v>389</v>
      </c>
      <c r="B1409" s="1" t="s">
        <v>664</v>
      </c>
      <c r="C1409" t="s">
        <v>184</v>
      </c>
      <c r="D1409" s="1" t="s">
        <v>285</v>
      </c>
      <c r="E1409">
        <v>44.689360865120101</v>
      </c>
      <c r="F1409">
        <v>44.778785513592702</v>
      </c>
      <c r="G1409">
        <v>44.862658225763901</v>
      </c>
      <c r="H1409">
        <v>44.941176811077298</v>
      </c>
      <c r="I1409" t="s">
        <v>70</v>
      </c>
    </row>
    <row r="1410" spans="1:9" x14ac:dyDescent="0.2">
      <c r="A1410" t="s">
        <v>389</v>
      </c>
      <c r="B1410" s="1" t="s">
        <v>664</v>
      </c>
      <c r="C1410" t="s">
        <v>118</v>
      </c>
      <c r="D1410" s="1" t="s">
        <v>176</v>
      </c>
      <c r="E1410" t="s">
        <v>70</v>
      </c>
      <c r="F1410" t="s">
        <v>70</v>
      </c>
      <c r="G1410" t="s">
        <v>70</v>
      </c>
      <c r="H1410" t="s">
        <v>70</v>
      </c>
      <c r="I1410" t="s">
        <v>70</v>
      </c>
    </row>
    <row r="1411" spans="1:9" x14ac:dyDescent="0.2">
      <c r="A1411" t="s">
        <v>389</v>
      </c>
      <c r="B1411" s="1" t="s">
        <v>664</v>
      </c>
      <c r="C1411" t="s">
        <v>637</v>
      </c>
      <c r="D1411" s="1" t="s">
        <v>510</v>
      </c>
      <c r="E1411">
        <v>96.140114151567403</v>
      </c>
      <c r="F1411">
        <v>96.306579335902796</v>
      </c>
      <c r="G1411">
        <v>96.704614451238101</v>
      </c>
      <c r="H1411">
        <v>96.754524342280405</v>
      </c>
      <c r="I1411" t="s">
        <v>70</v>
      </c>
    </row>
    <row r="1412" spans="1:9" x14ac:dyDescent="0.2">
      <c r="A1412" t="s">
        <v>389</v>
      </c>
      <c r="B1412" s="1" t="s">
        <v>664</v>
      </c>
      <c r="C1412" t="s">
        <v>82</v>
      </c>
      <c r="D1412" s="1" t="s">
        <v>570</v>
      </c>
      <c r="E1412">
        <v>4.2394871700000003</v>
      </c>
      <c r="F1412">
        <v>4.9399805099999998</v>
      </c>
      <c r="G1412">
        <v>4.91815567</v>
      </c>
      <c r="H1412" t="s">
        <v>70</v>
      </c>
      <c r="I1412" t="s">
        <v>70</v>
      </c>
    </row>
    <row r="1413" spans="1:9" x14ac:dyDescent="0.2">
      <c r="A1413" t="s">
        <v>389</v>
      </c>
      <c r="B1413" s="1" t="s">
        <v>664</v>
      </c>
      <c r="C1413" t="s">
        <v>457</v>
      </c>
      <c r="D1413" s="1" t="s">
        <v>56</v>
      </c>
      <c r="E1413">
        <v>346.50790404999998</v>
      </c>
      <c r="F1413">
        <v>354.09362793000003</v>
      </c>
      <c r="G1413">
        <v>416.89974976000002</v>
      </c>
      <c r="H1413" t="s">
        <v>70</v>
      </c>
      <c r="I1413" t="s">
        <v>70</v>
      </c>
    </row>
    <row r="1414" spans="1:9" x14ac:dyDescent="0.2">
      <c r="A1414" t="s">
        <v>389</v>
      </c>
      <c r="B1414" s="1" t="s">
        <v>664</v>
      </c>
      <c r="C1414" t="s">
        <v>483</v>
      </c>
      <c r="D1414" s="1" t="s">
        <v>311</v>
      </c>
      <c r="E1414">
        <v>802.87250620276302</v>
      </c>
      <c r="F1414">
        <v>873.72250125572305</v>
      </c>
      <c r="G1414">
        <v>1006.37844575285</v>
      </c>
      <c r="H1414" t="s">
        <v>70</v>
      </c>
      <c r="I1414" t="s">
        <v>70</v>
      </c>
    </row>
    <row r="1415" spans="1:9" x14ac:dyDescent="0.2">
      <c r="A1415" t="s">
        <v>389</v>
      </c>
      <c r="B1415" s="1" t="s">
        <v>664</v>
      </c>
      <c r="C1415" t="s">
        <v>578</v>
      </c>
      <c r="D1415" s="1" t="s">
        <v>580</v>
      </c>
      <c r="E1415">
        <v>2.5922048100000001</v>
      </c>
      <c r="F1415">
        <v>3.2433273800000002</v>
      </c>
      <c r="G1415">
        <v>3.28691697</v>
      </c>
      <c r="H1415" t="s">
        <v>70</v>
      </c>
      <c r="I1415" t="s">
        <v>70</v>
      </c>
    </row>
    <row r="1416" spans="1:9" x14ac:dyDescent="0.2">
      <c r="A1416" t="s">
        <v>389</v>
      </c>
      <c r="B1416" s="1" t="s">
        <v>664</v>
      </c>
      <c r="C1416" t="s">
        <v>420</v>
      </c>
      <c r="D1416" s="1" t="s">
        <v>68</v>
      </c>
      <c r="E1416">
        <v>211.86982308</v>
      </c>
      <c r="F1416">
        <v>232.47894565000001</v>
      </c>
      <c r="G1416">
        <v>278.62370127999998</v>
      </c>
      <c r="H1416" t="s">
        <v>70</v>
      </c>
      <c r="I1416" t="s">
        <v>70</v>
      </c>
    </row>
    <row r="1417" spans="1:9" x14ac:dyDescent="0.2">
      <c r="A1417" t="s">
        <v>389</v>
      </c>
      <c r="B1417" s="1" t="s">
        <v>664</v>
      </c>
      <c r="C1417" t="s">
        <v>625</v>
      </c>
      <c r="D1417" s="1" t="s">
        <v>322</v>
      </c>
      <c r="E1417">
        <v>490.910772986219</v>
      </c>
      <c r="F1417">
        <v>573.63951691756904</v>
      </c>
      <c r="G1417">
        <v>672.58587386164595</v>
      </c>
      <c r="H1417" t="s">
        <v>70</v>
      </c>
      <c r="I1417" t="s">
        <v>70</v>
      </c>
    </row>
    <row r="1418" spans="1:9" x14ac:dyDescent="0.2">
      <c r="A1418" t="s">
        <v>389</v>
      </c>
      <c r="B1418" s="1" t="s">
        <v>664</v>
      </c>
      <c r="C1418" t="s">
        <v>535</v>
      </c>
      <c r="D1418" s="1" t="s">
        <v>453</v>
      </c>
      <c r="E1418">
        <v>1.25</v>
      </c>
      <c r="F1418">
        <v>1.42</v>
      </c>
      <c r="G1418" t="s">
        <v>70</v>
      </c>
      <c r="H1418" t="s">
        <v>70</v>
      </c>
      <c r="I1418" t="s">
        <v>70</v>
      </c>
    </row>
    <row r="1419" spans="1:9" x14ac:dyDescent="0.2">
      <c r="A1419" t="s">
        <v>389</v>
      </c>
      <c r="B1419" s="1" t="s">
        <v>664</v>
      </c>
      <c r="C1419" t="s">
        <v>132</v>
      </c>
      <c r="D1419" s="1" t="s">
        <v>274</v>
      </c>
      <c r="E1419">
        <v>27.94108391</v>
      </c>
      <c r="F1419">
        <v>24.64875984</v>
      </c>
      <c r="G1419">
        <v>23.59280205</v>
      </c>
      <c r="H1419" t="s">
        <v>70</v>
      </c>
      <c r="I1419" t="s">
        <v>70</v>
      </c>
    </row>
    <row r="1420" spans="1:9" x14ac:dyDescent="0.2">
      <c r="A1420" t="s">
        <v>389</v>
      </c>
      <c r="B1420" s="1" t="s">
        <v>664</v>
      </c>
      <c r="C1420" t="s">
        <v>568</v>
      </c>
      <c r="D1420" s="1" t="s">
        <v>14</v>
      </c>
      <c r="E1420">
        <v>224.33128423250901</v>
      </c>
      <c r="F1420">
        <v>215.36175794614601</v>
      </c>
      <c r="G1420">
        <v>237.432862975229</v>
      </c>
      <c r="H1420" t="s">
        <v>70</v>
      </c>
      <c r="I1420" t="s">
        <v>70</v>
      </c>
    </row>
    <row r="1421" spans="1:9" x14ac:dyDescent="0.2">
      <c r="A1421" t="s">
        <v>389</v>
      </c>
      <c r="B1421" s="1" t="s">
        <v>664</v>
      </c>
      <c r="C1421" t="s">
        <v>594</v>
      </c>
      <c r="D1421" s="1" t="s">
        <v>465</v>
      </c>
      <c r="E1421">
        <v>96.81806168</v>
      </c>
      <c r="F1421">
        <v>87.279681650000001</v>
      </c>
      <c r="G1421">
        <v>98.35832963</v>
      </c>
      <c r="H1421" t="s">
        <v>70</v>
      </c>
      <c r="I1421" t="s">
        <v>70</v>
      </c>
    </row>
    <row r="1422" spans="1:9" x14ac:dyDescent="0.2">
      <c r="A1422" t="s">
        <v>389</v>
      </c>
      <c r="B1422" s="1" t="s">
        <v>664</v>
      </c>
      <c r="C1422" t="s">
        <v>520</v>
      </c>
      <c r="D1422" s="1" t="s">
        <v>605</v>
      </c>
      <c r="E1422" t="s">
        <v>70</v>
      </c>
      <c r="F1422" t="s">
        <v>70</v>
      </c>
      <c r="G1422" t="s">
        <v>70</v>
      </c>
      <c r="H1422" t="s">
        <v>70</v>
      </c>
      <c r="I1422" t="s">
        <v>70</v>
      </c>
    </row>
    <row r="1423" spans="1:9" x14ac:dyDescent="0.2">
      <c r="A1423" t="s">
        <v>389</v>
      </c>
      <c r="B1423" s="1" t="s">
        <v>664</v>
      </c>
      <c r="C1423" t="s">
        <v>110</v>
      </c>
      <c r="D1423" s="1" t="s">
        <v>667</v>
      </c>
      <c r="E1423" t="s">
        <v>70</v>
      </c>
      <c r="F1423" t="s">
        <v>70</v>
      </c>
      <c r="G1423" t="s">
        <v>70</v>
      </c>
      <c r="H1423" t="s">
        <v>70</v>
      </c>
      <c r="I1423" t="s">
        <v>70</v>
      </c>
    </row>
    <row r="1424" spans="1:9" x14ac:dyDescent="0.2">
      <c r="A1424" t="s">
        <v>389</v>
      </c>
      <c r="B1424" s="1" t="s">
        <v>664</v>
      </c>
      <c r="C1424" t="s">
        <v>341</v>
      </c>
      <c r="D1424" s="1" t="s">
        <v>615</v>
      </c>
      <c r="E1424" t="s">
        <v>70</v>
      </c>
      <c r="F1424" t="s">
        <v>70</v>
      </c>
      <c r="G1424" t="s">
        <v>70</v>
      </c>
      <c r="H1424" t="s">
        <v>70</v>
      </c>
      <c r="I1424" t="s">
        <v>70</v>
      </c>
    </row>
    <row r="1425" spans="1:9" x14ac:dyDescent="0.2">
      <c r="A1425" t="s">
        <v>389</v>
      </c>
      <c r="B1425" s="1" t="s">
        <v>664</v>
      </c>
      <c r="C1425" t="s">
        <v>608</v>
      </c>
      <c r="D1425" s="1" t="s">
        <v>144</v>
      </c>
      <c r="E1425" t="s">
        <v>70</v>
      </c>
      <c r="F1425" t="s">
        <v>70</v>
      </c>
      <c r="G1425" t="s">
        <v>70</v>
      </c>
      <c r="H1425" t="s">
        <v>70</v>
      </c>
      <c r="I1425" t="s">
        <v>70</v>
      </c>
    </row>
    <row r="1426" spans="1:9" x14ac:dyDescent="0.2">
      <c r="A1426" t="s">
        <v>389</v>
      </c>
      <c r="B1426" s="1" t="s">
        <v>664</v>
      </c>
      <c r="C1426" t="s">
        <v>327</v>
      </c>
      <c r="D1426" s="1" t="s">
        <v>219</v>
      </c>
      <c r="E1426">
        <v>19721.360927265017</v>
      </c>
      <c r="F1426">
        <v>19070.381177713469</v>
      </c>
      <c r="G1426">
        <v>21912.258961403732</v>
      </c>
      <c r="H1426">
        <v>24379.873351579772</v>
      </c>
      <c r="I1426">
        <v>25624.009772421818</v>
      </c>
    </row>
    <row r="1427" spans="1:9" x14ac:dyDescent="0.2">
      <c r="A1427" t="s">
        <v>230</v>
      </c>
      <c r="B1427" s="1" t="s">
        <v>102</v>
      </c>
      <c r="C1427" t="s">
        <v>64</v>
      </c>
      <c r="D1427" s="1" t="s">
        <v>546</v>
      </c>
      <c r="E1427">
        <v>11</v>
      </c>
      <c r="F1427" t="s">
        <v>70</v>
      </c>
      <c r="G1427" t="s">
        <v>70</v>
      </c>
      <c r="H1427" t="s">
        <v>70</v>
      </c>
      <c r="I1427" t="s">
        <v>70</v>
      </c>
    </row>
    <row r="1428" spans="1:9" x14ac:dyDescent="0.2">
      <c r="A1428" t="s">
        <v>230</v>
      </c>
      <c r="B1428" s="1" t="s">
        <v>102</v>
      </c>
      <c r="C1428" t="s">
        <v>675</v>
      </c>
      <c r="D1428" s="1" t="s">
        <v>351</v>
      </c>
      <c r="E1428">
        <v>3.26</v>
      </c>
      <c r="F1428">
        <v>2.54</v>
      </c>
      <c r="G1428" t="s">
        <v>70</v>
      </c>
      <c r="H1428" t="s">
        <v>70</v>
      </c>
      <c r="I1428" t="s">
        <v>70</v>
      </c>
    </row>
    <row r="1429" spans="1:9" x14ac:dyDescent="0.2">
      <c r="A1429" t="s">
        <v>230</v>
      </c>
      <c r="B1429" s="1" t="s">
        <v>102</v>
      </c>
      <c r="C1429" t="s">
        <v>206</v>
      </c>
      <c r="D1429" s="1" t="s">
        <v>539</v>
      </c>
      <c r="E1429">
        <v>6100</v>
      </c>
      <c r="F1429">
        <v>5410</v>
      </c>
      <c r="G1429">
        <v>6120</v>
      </c>
      <c r="H1429">
        <v>6590</v>
      </c>
      <c r="I1429">
        <v>6590</v>
      </c>
    </row>
    <row r="1430" spans="1:9" x14ac:dyDescent="0.2">
      <c r="A1430" t="s">
        <v>230</v>
      </c>
      <c r="B1430" s="1" t="s">
        <v>102</v>
      </c>
      <c r="C1430" t="s">
        <v>642</v>
      </c>
      <c r="D1430" s="1" t="s">
        <v>20</v>
      </c>
      <c r="E1430">
        <v>7.6</v>
      </c>
      <c r="F1430" t="s">
        <v>70</v>
      </c>
      <c r="G1430" t="s">
        <v>70</v>
      </c>
      <c r="H1430" t="s">
        <v>70</v>
      </c>
      <c r="I1430" t="s">
        <v>70</v>
      </c>
    </row>
    <row r="1431" spans="1:9" x14ac:dyDescent="0.2">
      <c r="A1431" t="s">
        <v>230</v>
      </c>
      <c r="B1431" s="1" t="s">
        <v>102</v>
      </c>
      <c r="C1431" t="s">
        <v>272</v>
      </c>
      <c r="D1431" s="1" t="s">
        <v>65</v>
      </c>
      <c r="E1431">
        <v>17.769931645035999</v>
      </c>
      <c r="F1431">
        <v>16.657021075892199</v>
      </c>
      <c r="G1431" t="s">
        <v>70</v>
      </c>
      <c r="H1431" t="s">
        <v>70</v>
      </c>
      <c r="I1431" t="s">
        <v>70</v>
      </c>
    </row>
    <row r="1432" spans="1:9" x14ac:dyDescent="0.2">
      <c r="A1432" t="s">
        <v>230</v>
      </c>
      <c r="B1432" s="1" t="s">
        <v>102</v>
      </c>
      <c r="C1432" t="s">
        <v>577</v>
      </c>
      <c r="D1432" s="1" t="s">
        <v>324</v>
      </c>
      <c r="E1432">
        <v>28.1</v>
      </c>
      <c r="F1432" t="s">
        <v>70</v>
      </c>
      <c r="G1432" t="s">
        <v>70</v>
      </c>
      <c r="H1432" t="s">
        <v>70</v>
      </c>
      <c r="I1432" t="s">
        <v>70</v>
      </c>
    </row>
    <row r="1433" spans="1:9" x14ac:dyDescent="0.2">
      <c r="A1433" t="s">
        <v>230</v>
      </c>
      <c r="B1433" s="1" t="s">
        <v>102</v>
      </c>
      <c r="C1433" t="s">
        <v>212</v>
      </c>
      <c r="D1433" s="1" t="s">
        <v>49</v>
      </c>
      <c r="E1433">
        <v>4.7</v>
      </c>
      <c r="F1433" t="s">
        <v>70</v>
      </c>
      <c r="G1433" t="s">
        <v>70</v>
      </c>
      <c r="H1433" t="s">
        <v>70</v>
      </c>
      <c r="I1433" t="s">
        <v>70</v>
      </c>
    </row>
    <row r="1434" spans="1:9" x14ac:dyDescent="0.2">
      <c r="A1434" t="s">
        <v>230</v>
      </c>
      <c r="B1434" s="1" t="s">
        <v>102</v>
      </c>
      <c r="C1434" t="s">
        <v>184</v>
      </c>
      <c r="D1434" s="1" t="s">
        <v>285</v>
      </c>
      <c r="E1434">
        <v>66.609857134688298</v>
      </c>
      <c r="F1434">
        <v>66.826665297483601</v>
      </c>
      <c r="G1434">
        <v>67.044902482393994</v>
      </c>
      <c r="H1434">
        <v>67.089511773984697</v>
      </c>
      <c r="I1434" t="s">
        <v>70</v>
      </c>
    </row>
    <row r="1435" spans="1:9" x14ac:dyDescent="0.2">
      <c r="A1435" t="s">
        <v>230</v>
      </c>
      <c r="B1435" s="1" t="s">
        <v>102</v>
      </c>
      <c r="C1435" t="s">
        <v>118</v>
      </c>
      <c r="D1435" s="1" t="s">
        <v>176</v>
      </c>
      <c r="E1435" t="s">
        <v>70</v>
      </c>
      <c r="F1435" t="s">
        <v>70</v>
      </c>
      <c r="G1435" t="s">
        <v>70</v>
      </c>
      <c r="H1435" t="s">
        <v>70</v>
      </c>
      <c r="I1435" t="s">
        <v>70</v>
      </c>
    </row>
    <row r="1436" spans="1:9" x14ac:dyDescent="0.2">
      <c r="A1436" t="s">
        <v>230</v>
      </c>
      <c r="B1436" s="1" t="s">
        <v>102</v>
      </c>
      <c r="C1436" t="s">
        <v>637</v>
      </c>
      <c r="D1436" s="1" t="s">
        <v>510</v>
      </c>
      <c r="E1436">
        <v>95.011224626396398</v>
      </c>
      <c r="F1436">
        <v>95.359764709771497</v>
      </c>
      <c r="G1436">
        <v>95.677999511276695</v>
      </c>
      <c r="H1436">
        <v>95.703343231401703</v>
      </c>
      <c r="I1436" t="s">
        <v>70</v>
      </c>
    </row>
    <row r="1437" spans="1:9" x14ac:dyDescent="0.2">
      <c r="A1437" t="s">
        <v>230</v>
      </c>
      <c r="B1437" s="1" t="s">
        <v>102</v>
      </c>
      <c r="C1437" t="s">
        <v>82</v>
      </c>
      <c r="D1437" s="1" t="s">
        <v>570</v>
      </c>
      <c r="E1437">
        <v>7.77070522</v>
      </c>
      <c r="F1437">
        <v>8.3588962599999999</v>
      </c>
      <c r="G1437">
        <v>8.2866172799999998</v>
      </c>
      <c r="H1437" t="s">
        <v>70</v>
      </c>
      <c r="I1437" t="s">
        <v>70</v>
      </c>
    </row>
    <row r="1438" spans="1:9" x14ac:dyDescent="0.2">
      <c r="A1438" t="s">
        <v>230</v>
      </c>
      <c r="B1438" s="1" t="s">
        <v>102</v>
      </c>
      <c r="C1438" t="s">
        <v>457</v>
      </c>
      <c r="D1438" s="1" t="s">
        <v>56</v>
      </c>
      <c r="E1438">
        <v>484.36807250999999</v>
      </c>
      <c r="F1438">
        <v>471.87576294000002</v>
      </c>
      <c r="G1438">
        <v>494.30838012999999</v>
      </c>
      <c r="H1438" t="s">
        <v>70</v>
      </c>
      <c r="I1438" t="s">
        <v>70</v>
      </c>
    </row>
    <row r="1439" spans="1:9" x14ac:dyDescent="0.2">
      <c r="A1439" t="s">
        <v>230</v>
      </c>
      <c r="B1439" s="1" t="s">
        <v>102</v>
      </c>
      <c r="C1439" t="s">
        <v>483</v>
      </c>
      <c r="D1439" s="1" t="s">
        <v>311</v>
      </c>
      <c r="E1439">
        <v>922.45536809740099</v>
      </c>
      <c r="F1439">
        <v>913.13971272789399</v>
      </c>
      <c r="G1439">
        <v>971.24624736015505</v>
      </c>
      <c r="H1439" t="s">
        <v>70</v>
      </c>
      <c r="I1439" t="s">
        <v>70</v>
      </c>
    </row>
    <row r="1440" spans="1:9" x14ac:dyDescent="0.2">
      <c r="A1440" t="s">
        <v>230</v>
      </c>
      <c r="B1440" s="1" t="s">
        <v>102</v>
      </c>
      <c r="C1440" t="s">
        <v>578</v>
      </c>
      <c r="D1440" s="1" t="s">
        <v>580</v>
      </c>
      <c r="E1440">
        <v>4.8712553999999999</v>
      </c>
      <c r="F1440">
        <v>5.0764460600000003</v>
      </c>
      <c r="G1440">
        <v>5.2787342099999996</v>
      </c>
      <c r="H1440" t="s">
        <v>70</v>
      </c>
      <c r="I1440" t="s">
        <v>70</v>
      </c>
    </row>
    <row r="1441" spans="1:9" x14ac:dyDescent="0.2">
      <c r="A1441" t="s">
        <v>230</v>
      </c>
      <c r="B1441" s="1" t="s">
        <v>102</v>
      </c>
      <c r="C1441" t="s">
        <v>420</v>
      </c>
      <c r="D1441" s="1" t="s">
        <v>68</v>
      </c>
      <c r="E1441">
        <v>303.63790325000002</v>
      </c>
      <c r="F1441">
        <v>286.57512761999999</v>
      </c>
      <c r="G1441">
        <v>314.88390912</v>
      </c>
      <c r="H1441" t="s">
        <v>70</v>
      </c>
      <c r="I1441" t="s">
        <v>70</v>
      </c>
    </row>
    <row r="1442" spans="1:9" x14ac:dyDescent="0.2">
      <c r="A1442" t="s">
        <v>230</v>
      </c>
      <c r="B1442" s="1" t="s">
        <v>102</v>
      </c>
      <c r="C1442" t="s">
        <v>625</v>
      </c>
      <c r="D1442" s="1" t="s">
        <v>322</v>
      </c>
      <c r="E1442">
        <v>578.26359341411501</v>
      </c>
      <c r="F1442">
        <v>554.55938390511506</v>
      </c>
      <c r="G1442">
        <v>618.70248515015498</v>
      </c>
      <c r="H1442" t="s">
        <v>70</v>
      </c>
      <c r="I1442" t="s">
        <v>70</v>
      </c>
    </row>
    <row r="1443" spans="1:9" x14ac:dyDescent="0.2">
      <c r="A1443" t="s">
        <v>230</v>
      </c>
      <c r="B1443" s="1" t="s">
        <v>102</v>
      </c>
      <c r="C1443" t="s">
        <v>535</v>
      </c>
      <c r="D1443" s="1" t="s">
        <v>453</v>
      </c>
      <c r="E1443">
        <v>1.39</v>
      </c>
      <c r="F1443">
        <v>1.32</v>
      </c>
      <c r="G1443">
        <v>1.3</v>
      </c>
      <c r="H1443" t="s">
        <v>70</v>
      </c>
      <c r="I1443" t="s">
        <v>70</v>
      </c>
    </row>
    <row r="1444" spans="1:9" x14ac:dyDescent="0.2">
      <c r="A1444" t="s">
        <v>230</v>
      </c>
      <c r="B1444" s="1" t="s">
        <v>102</v>
      </c>
      <c r="C1444" t="s">
        <v>132</v>
      </c>
      <c r="D1444" s="1" t="s">
        <v>274</v>
      </c>
      <c r="E1444">
        <v>30.93616295</v>
      </c>
      <c r="F1444">
        <v>31.723684309999999</v>
      </c>
      <c r="G1444">
        <v>30.615568159999999</v>
      </c>
      <c r="H1444" t="s">
        <v>70</v>
      </c>
      <c r="I1444" t="s">
        <v>70</v>
      </c>
    </row>
    <row r="1445" spans="1:9" x14ac:dyDescent="0.2">
      <c r="A1445" t="s">
        <v>230</v>
      </c>
      <c r="B1445" s="1" t="s">
        <v>102</v>
      </c>
      <c r="C1445" t="s">
        <v>568</v>
      </c>
      <c r="D1445" s="1" t="s">
        <v>14</v>
      </c>
      <c r="E1445">
        <v>285.37230487838502</v>
      </c>
      <c r="F1445">
        <v>289.68155949713798</v>
      </c>
      <c r="G1445">
        <v>297.35254190868699</v>
      </c>
      <c r="H1445" t="s">
        <v>70</v>
      </c>
      <c r="I1445" t="s">
        <v>70</v>
      </c>
    </row>
    <row r="1446" spans="1:9" x14ac:dyDescent="0.2">
      <c r="A1446" t="s">
        <v>230</v>
      </c>
      <c r="B1446" s="1" t="s">
        <v>102</v>
      </c>
      <c r="C1446" t="s">
        <v>594</v>
      </c>
      <c r="D1446" s="1" t="s">
        <v>465</v>
      </c>
      <c r="E1446">
        <v>149.84489649</v>
      </c>
      <c r="F1446">
        <v>149.6963757</v>
      </c>
      <c r="G1446">
        <v>151.3353074</v>
      </c>
      <c r="H1446" t="s">
        <v>70</v>
      </c>
      <c r="I1446" t="s">
        <v>70</v>
      </c>
    </row>
    <row r="1447" spans="1:9" x14ac:dyDescent="0.2">
      <c r="A1447" t="s">
        <v>230</v>
      </c>
      <c r="B1447" s="1" t="s">
        <v>102</v>
      </c>
      <c r="C1447" t="s">
        <v>520</v>
      </c>
      <c r="D1447" s="1" t="s">
        <v>605</v>
      </c>
      <c r="E1447" t="s">
        <v>70</v>
      </c>
      <c r="F1447" t="s">
        <v>70</v>
      </c>
      <c r="G1447" t="s">
        <v>70</v>
      </c>
      <c r="H1447" t="s">
        <v>70</v>
      </c>
      <c r="I1447" t="s">
        <v>70</v>
      </c>
    </row>
    <row r="1448" spans="1:9" x14ac:dyDescent="0.2">
      <c r="A1448" t="s">
        <v>230</v>
      </c>
      <c r="B1448" s="1" t="s">
        <v>102</v>
      </c>
      <c r="C1448" t="s">
        <v>110</v>
      </c>
      <c r="D1448" s="1" t="s">
        <v>667</v>
      </c>
      <c r="E1448" t="s">
        <v>70</v>
      </c>
      <c r="F1448" t="s">
        <v>70</v>
      </c>
      <c r="G1448" t="s">
        <v>70</v>
      </c>
      <c r="H1448" t="s">
        <v>70</v>
      </c>
      <c r="I1448" t="s">
        <v>70</v>
      </c>
    </row>
    <row r="1449" spans="1:9" x14ac:dyDescent="0.2">
      <c r="A1449" t="s">
        <v>230</v>
      </c>
      <c r="B1449" s="1" t="s">
        <v>102</v>
      </c>
      <c r="C1449" t="s">
        <v>341</v>
      </c>
      <c r="D1449" s="1" t="s">
        <v>615</v>
      </c>
      <c r="E1449" t="s">
        <v>70</v>
      </c>
      <c r="F1449" t="s">
        <v>70</v>
      </c>
      <c r="G1449" t="s">
        <v>70</v>
      </c>
      <c r="H1449" t="s">
        <v>70</v>
      </c>
      <c r="I1449" t="s">
        <v>70</v>
      </c>
    </row>
    <row r="1450" spans="1:9" x14ac:dyDescent="0.2">
      <c r="A1450" t="s">
        <v>230</v>
      </c>
      <c r="B1450" s="1" t="s">
        <v>102</v>
      </c>
      <c r="C1450" t="s">
        <v>608</v>
      </c>
      <c r="D1450" s="1" t="s">
        <v>144</v>
      </c>
      <c r="E1450" t="s">
        <v>70</v>
      </c>
      <c r="F1450" t="s">
        <v>70</v>
      </c>
      <c r="G1450" t="s">
        <v>70</v>
      </c>
      <c r="H1450" t="s">
        <v>70</v>
      </c>
      <c r="I1450" t="s">
        <v>70</v>
      </c>
    </row>
    <row r="1451" spans="1:9" x14ac:dyDescent="0.2">
      <c r="A1451" t="s">
        <v>230</v>
      </c>
      <c r="B1451" s="1" t="s">
        <v>102</v>
      </c>
      <c r="C1451" t="s">
        <v>327</v>
      </c>
      <c r="D1451" s="1" t="s">
        <v>219</v>
      </c>
      <c r="E1451">
        <v>12543.014707817174</v>
      </c>
      <c r="F1451">
        <v>11526.801180688422</v>
      </c>
      <c r="G1451">
        <v>13539.710848479415</v>
      </c>
      <c r="H1451">
        <v>15280.096372305028</v>
      </c>
      <c r="I1451">
        <v>16062.016364834086</v>
      </c>
    </row>
    <row r="1452" spans="1:9" x14ac:dyDescent="0.2">
      <c r="A1452" t="s">
        <v>238</v>
      </c>
      <c r="B1452" s="1" t="s">
        <v>627</v>
      </c>
      <c r="C1452" t="s">
        <v>64</v>
      </c>
      <c r="D1452" s="1" t="s">
        <v>546</v>
      </c>
      <c r="E1452">
        <v>28</v>
      </c>
      <c r="F1452" t="s">
        <v>70</v>
      </c>
      <c r="G1452" t="s">
        <v>70</v>
      </c>
      <c r="H1452" t="s">
        <v>70</v>
      </c>
      <c r="I1452" t="s">
        <v>70</v>
      </c>
    </row>
    <row r="1453" spans="1:9" x14ac:dyDescent="0.2">
      <c r="A1453" t="s">
        <v>238</v>
      </c>
      <c r="B1453" s="1" t="s">
        <v>627</v>
      </c>
      <c r="C1453" t="s">
        <v>675</v>
      </c>
      <c r="D1453" s="1" t="s">
        <v>351</v>
      </c>
      <c r="E1453">
        <v>0.15</v>
      </c>
      <c r="F1453">
        <v>0.13</v>
      </c>
      <c r="G1453" t="s">
        <v>70</v>
      </c>
      <c r="H1453" t="s">
        <v>70</v>
      </c>
      <c r="I1453" t="s">
        <v>70</v>
      </c>
    </row>
    <row r="1454" spans="1:9" x14ac:dyDescent="0.2">
      <c r="A1454" t="s">
        <v>238</v>
      </c>
      <c r="B1454" s="1" t="s">
        <v>627</v>
      </c>
      <c r="C1454" t="s">
        <v>206</v>
      </c>
      <c r="D1454" s="1" t="s">
        <v>539</v>
      </c>
      <c r="E1454">
        <v>2640</v>
      </c>
      <c r="F1454">
        <v>2960</v>
      </c>
      <c r="G1454">
        <v>3470</v>
      </c>
      <c r="H1454">
        <v>4040</v>
      </c>
      <c r="I1454">
        <v>3840</v>
      </c>
    </row>
    <row r="1455" spans="1:9" x14ac:dyDescent="0.2">
      <c r="A1455" t="s">
        <v>238</v>
      </c>
      <c r="B1455" s="1" t="s">
        <v>627</v>
      </c>
      <c r="C1455" t="s">
        <v>642</v>
      </c>
      <c r="D1455" s="1" t="s">
        <v>20</v>
      </c>
      <c r="E1455">
        <v>3</v>
      </c>
      <c r="F1455" t="s">
        <v>70</v>
      </c>
      <c r="G1455" t="s">
        <v>70</v>
      </c>
      <c r="H1455" t="s">
        <v>70</v>
      </c>
      <c r="I1455" t="s">
        <v>70</v>
      </c>
    </row>
    <row r="1456" spans="1:9" x14ac:dyDescent="0.2">
      <c r="A1456" t="s">
        <v>238</v>
      </c>
      <c r="B1456" s="1" t="s">
        <v>627</v>
      </c>
      <c r="C1456" t="s">
        <v>272</v>
      </c>
      <c r="D1456" s="1" t="s">
        <v>65</v>
      </c>
      <c r="E1456">
        <v>67.752902089130103</v>
      </c>
      <c r="F1456">
        <v>54.858705649643603</v>
      </c>
      <c r="G1456" t="s">
        <v>70</v>
      </c>
      <c r="H1456" t="s">
        <v>70</v>
      </c>
      <c r="I1456" t="s">
        <v>70</v>
      </c>
    </row>
    <row r="1457" spans="1:9" x14ac:dyDescent="0.2">
      <c r="A1457" t="s">
        <v>238</v>
      </c>
      <c r="B1457" s="1" t="s">
        <v>627</v>
      </c>
      <c r="C1457" t="s">
        <v>577</v>
      </c>
      <c r="D1457" s="1" t="s">
        <v>324</v>
      </c>
      <c r="E1457">
        <v>105.6</v>
      </c>
      <c r="F1457" t="s">
        <v>70</v>
      </c>
      <c r="G1457" t="s">
        <v>70</v>
      </c>
      <c r="H1457" t="s">
        <v>70</v>
      </c>
      <c r="I1457" t="s">
        <v>70</v>
      </c>
    </row>
    <row r="1458" spans="1:9" x14ac:dyDescent="0.2">
      <c r="A1458" t="s">
        <v>238</v>
      </c>
      <c r="B1458" s="1" t="s">
        <v>627</v>
      </c>
      <c r="C1458" t="s">
        <v>212</v>
      </c>
      <c r="D1458" s="1" t="s">
        <v>49</v>
      </c>
      <c r="E1458">
        <v>4.8</v>
      </c>
      <c r="F1458" t="s">
        <v>70</v>
      </c>
      <c r="G1458" t="s">
        <v>70</v>
      </c>
      <c r="H1458" t="s">
        <v>70</v>
      </c>
      <c r="I1458" t="s">
        <v>70</v>
      </c>
    </row>
    <row r="1459" spans="1:9" x14ac:dyDescent="0.2">
      <c r="A1459" t="s">
        <v>238</v>
      </c>
      <c r="B1459" s="1" t="s">
        <v>627</v>
      </c>
      <c r="C1459" t="s">
        <v>184</v>
      </c>
      <c r="D1459" s="1" t="s">
        <v>285</v>
      </c>
      <c r="E1459" t="s">
        <v>70</v>
      </c>
      <c r="F1459" t="s">
        <v>70</v>
      </c>
      <c r="G1459" t="s">
        <v>70</v>
      </c>
      <c r="H1459" t="s">
        <v>70</v>
      </c>
      <c r="I1459" t="s">
        <v>70</v>
      </c>
    </row>
    <row r="1460" spans="1:9" x14ac:dyDescent="0.2">
      <c r="A1460" t="s">
        <v>238</v>
      </c>
      <c r="B1460" s="1" t="s">
        <v>627</v>
      </c>
      <c r="C1460" t="s">
        <v>118</v>
      </c>
      <c r="D1460" s="1" t="s">
        <v>176</v>
      </c>
      <c r="E1460" t="s">
        <v>70</v>
      </c>
      <c r="F1460" t="s">
        <v>70</v>
      </c>
      <c r="G1460">
        <v>48500000</v>
      </c>
      <c r="H1460" t="s">
        <v>70</v>
      </c>
      <c r="I1460" t="s">
        <v>70</v>
      </c>
    </row>
    <row r="1461" spans="1:9" x14ac:dyDescent="0.2">
      <c r="A1461" t="s">
        <v>238</v>
      </c>
      <c r="B1461" s="1" t="s">
        <v>627</v>
      </c>
      <c r="C1461" t="s">
        <v>637</v>
      </c>
      <c r="D1461" s="1" t="s">
        <v>510</v>
      </c>
      <c r="E1461">
        <v>98.761415222630703</v>
      </c>
      <c r="F1461">
        <v>98.767189804177804</v>
      </c>
      <c r="G1461">
        <v>98.767908702940801</v>
      </c>
      <c r="H1461">
        <v>98.768857899470007</v>
      </c>
      <c r="I1461" t="s">
        <v>70</v>
      </c>
    </row>
    <row r="1462" spans="1:9" x14ac:dyDescent="0.2">
      <c r="A1462" t="s">
        <v>238</v>
      </c>
      <c r="B1462" s="1" t="s">
        <v>627</v>
      </c>
      <c r="C1462" t="s">
        <v>82</v>
      </c>
      <c r="D1462" s="1" t="s">
        <v>570</v>
      </c>
      <c r="E1462">
        <v>4.5994668000000001</v>
      </c>
      <c r="F1462">
        <v>4.1538462599999999</v>
      </c>
      <c r="G1462">
        <v>4.6095514299999998</v>
      </c>
      <c r="H1462" t="s">
        <v>70</v>
      </c>
      <c r="I1462" t="s">
        <v>70</v>
      </c>
    </row>
    <row r="1463" spans="1:9" x14ac:dyDescent="0.2">
      <c r="A1463" t="s">
        <v>238</v>
      </c>
      <c r="B1463" s="1" t="s">
        <v>627</v>
      </c>
      <c r="C1463" t="s">
        <v>457</v>
      </c>
      <c r="D1463" s="1" t="s">
        <v>56</v>
      </c>
      <c r="E1463">
        <v>145.31028748</v>
      </c>
      <c r="F1463">
        <v>150.90655518</v>
      </c>
      <c r="G1463">
        <v>179.68119812</v>
      </c>
      <c r="H1463" t="s">
        <v>70</v>
      </c>
      <c r="I1463" t="s">
        <v>70</v>
      </c>
    </row>
    <row r="1464" spans="1:9" x14ac:dyDescent="0.2">
      <c r="A1464" t="s">
        <v>238</v>
      </c>
      <c r="B1464" s="1" t="s">
        <v>627</v>
      </c>
      <c r="C1464" t="s">
        <v>483</v>
      </c>
      <c r="D1464" s="1" t="s">
        <v>311</v>
      </c>
      <c r="E1464">
        <v>563.53905900091797</v>
      </c>
      <c r="F1464">
        <v>523.97765733958499</v>
      </c>
      <c r="G1464">
        <v>615.46006455785505</v>
      </c>
      <c r="H1464" t="s">
        <v>70</v>
      </c>
      <c r="I1464" t="s">
        <v>70</v>
      </c>
    </row>
    <row r="1465" spans="1:9" x14ac:dyDescent="0.2">
      <c r="A1465" t="s">
        <v>238</v>
      </c>
      <c r="B1465" s="1" t="s">
        <v>627</v>
      </c>
      <c r="C1465" t="s">
        <v>578</v>
      </c>
      <c r="D1465" s="1" t="s">
        <v>580</v>
      </c>
      <c r="E1465">
        <v>1.2972277400000001</v>
      </c>
      <c r="F1465">
        <v>1.32617092</v>
      </c>
      <c r="G1465">
        <v>1.73679698</v>
      </c>
      <c r="H1465" t="s">
        <v>70</v>
      </c>
      <c r="I1465" t="s">
        <v>70</v>
      </c>
    </row>
    <row r="1466" spans="1:9" x14ac:dyDescent="0.2">
      <c r="A1466" t="s">
        <v>238</v>
      </c>
      <c r="B1466" s="1" t="s">
        <v>627</v>
      </c>
      <c r="C1466" t="s">
        <v>420</v>
      </c>
      <c r="D1466" s="1" t="s">
        <v>68</v>
      </c>
      <c r="E1466">
        <v>40.983127760000002</v>
      </c>
      <c r="F1466">
        <v>48.178930219999998</v>
      </c>
      <c r="G1466">
        <v>67.700688650000004</v>
      </c>
      <c r="H1466" t="s">
        <v>70</v>
      </c>
      <c r="I1466" t="s">
        <v>70</v>
      </c>
    </row>
    <row r="1467" spans="1:9" x14ac:dyDescent="0.2">
      <c r="A1467" t="s">
        <v>238</v>
      </c>
      <c r="B1467" s="1" t="s">
        <v>627</v>
      </c>
      <c r="C1467" t="s">
        <v>625</v>
      </c>
      <c r="D1467" s="1" t="s">
        <v>322</v>
      </c>
      <c r="E1467">
        <v>158.93983209156301</v>
      </c>
      <c r="F1467">
        <v>167.28686283620601</v>
      </c>
      <c r="G1467">
        <v>231.89442037175701</v>
      </c>
      <c r="H1467" t="s">
        <v>70</v>
      </c>
      <c r="I1467" t="s">
        <v>70</v>
      </c>
    </row>
    <row r="1468" spans="1:9" x14ac:dyDescent="0.2">
      <c r="A1468" t="s">
        <v>238</v>
      </c>
      <c r="B1468" s="1" t="s">
        <v>627</v>
      </c>
      <c r="C1468" t="s">
        <v>535</v>
      </c>
      <c r="D1468" s="1" t="s">
        <v>453</v>
      </c>
      <c r="E1468">
        <v>1.22</v>
      </c>
      <c r="F1468">
        <v>1.1299999999999999</v>
      </c>
      <c r="G1468" t="s">
        <v>70</v>
      </c>
      <c r="H1468" t="s">
        <v>70</v>
      </c>
      <c r="I1468" t="s">
        <v>70</v>
      </c>
    </row>
    <row r="1469" spans="1:9" x14ac:dyDescent="0.2">
      <c r="A1469" t="s">
        <v>238</v>
      </c>
      <c r="B1469" s="1" t="s">
        <v>627</v>
      </c>
      <c r="C1469" t="s">
        <v>132</v>
      </c>
      <c r="D1469" s="1" t="s">
        <v>274</v>
      </c>
      <c r="E1469">
        <v>62.506465910000003</v>
      </c>
      <c r="F1469">
        <v>59.313529969999998</v>
      </c>
      <c r="G1469">
        <v>54.90198135</v>
      </c>
      <c r="H1469" t="s">
        <v>70</v>
      </c>
      <c r="I1469" t="s">
        <v>70</v>
      </c>
    </row>
    <row r="1470" spans="1:9" x14ac:dyDescent="0.2">
      <c r="A1470" t="s">
        <v>238</v>
      </c>
      <c r="B1470" s="1" t="s">
        <v>627</v>
      </c>
      <c r="C1470" t="s">
        <v>568</v>
      </c>
      <c r="D1470" s="1" t="s">
        <v>14</v>
      </c>
      <c r="E1470">
        <v>352.24834585225602</v>
      </c>
      <c r="F1470">
        <v>310.78964527348302</v>
      </c>
      <c r="G1470">
        <v>337.89978179051201</v>
      </c>
      <c r="H1470" t="s">
        <v>70</v>
      </c>
      <c r="I1470" t="s">
        <v>70</v>
      </c>
    </row>
    <row r="1471" spans="1:9" x14ac:dyDescent="0.2">
      <c r="A1471" t="s">
        <v>238</v>
      </c>
      <c r="B1471" s="1" t="s">
        <v>627</v>
      </c>
      <c r="C1471" t="s">
        <v>594</v>
      </c>
      <c r="D1471" s="1" t="s">
        <v>465</v>
      </c>
      <c r="E1471">
        <v>90.828326500000003</v>
      </c>
      <c r="F1471">
        <v>89.508000670000001</v>
      </c>
      <c r="G1471">
        <v>98.648548270000006</v>
      </c>
      <c r="H1471" t="s">
        <v>70</v>
      </c>
      <c r="I1471" t="s">
        <v>70</v>
      </c>
    </row>
    <row r="1472" spans="1:9" x14ac:dyDescent="0.2">
      <c r="A1472" t="s">
        <v>238</v>
      </c>
      <c r="B1472" s="1" t="s">
        <v>627</v>
      </c>
      <c r="C1472" t="s">
        <v>520</v>
      </c>
      <c r="D1472" s="1" t="s">
        <v>605</v>
      </c>
      <c r="E1472" t="s">
        <v>70</v>
      </c>
      <c r="F1472" t="s">
        <v>70</v>
      </c>
      <c r="G1472" t="s">
        <v>70</v>
      </c>
      <c r="H1472" t="s">
        <v>70</v>
      </c>
      <c r="I1472" t="s">
        <v>70</v>
      </c>
    </row>
    <row r="1473" spans="1:9" x14ac:dyDescent="0.2">
      <c r="A1473" t="s">
        <v>238</v>
      </c>
      <c r="B1473" s="1" t="s">
        <v>627</v>
      </c>
      <c r="C1473" t="s">
        <v>110</v>
      </c>
      <c r="D1473" s="1" t="s">
        <v>667</v>
      </c>
      <c r="E1473" t="s">
        <v>70</v>
      </c>
      <c r="F1473" t="s">
        <v>70</v>
      </c>
      <c r="G1473" t="s">
        <v>70</v>
      </c>
      <c r="H1473" t="s">
        <v>70</v>
      </c>
      <c r="I1473" t="s">
        <v>70</v>
      </c>
    </row>
    <row r="1474" spans="1:9" x14ac:dyDescent="0.2">
      <c r="A1474" t="s">
        <v>238</v>
      </c>
      <c r="B1474" s="1" t="s">
        <v>627</v>
      </c>
      <c r="C1474" t="s">
        <v>341</v>
      </c>
      <c r="D1474" s="1" t="s">
        <v>615</v>
      </c>
      <c r="E1474" t="s">
        <v>70</v>
      </c>
      <c r="F1474" t="s">
        <v>70</v>
      </c>
      <c r="G1474" t="s">
        <v>70</v>
      </c>
      <c r="H1474" t="s">
        <v>70</v>
      </c>
      <c r="I1474" t="s">
        <v>70</v>
      </c>
    </row>
    <row r="1475" spans="1:9" x14ac:dyDescent="0.2">
      <c r="A1475" t="s">
        <v>238</v>
      </c>
      <c r="B1475" s="1" t="s">
        <v>627</v>
      </c>
      <c r="C1475" t="s">
        <v>608</v>
      </c>
      <c r="D1475" s="1" t="s">
        <v>144</v>
      </c>
      <c r="E1475" t="s">
        <v>70</v>
      </c>
      <c r="F1475" t="s">
        <v>70</v>
      </c>
      <c r="G1475" t="s">
        <v>70</v>
      </c>
      <c r="H1475" t="s">
        <v>70</v>
      </c>
      <c r="I1475" t="s">
        <v>70</v>
      </c>
    </row>
    <row r="1476" spans="1:9" x14ac:dyDescent="0.2">
      <c r="A1476" t="s">
        <v>238</v>
      </c>
      <c r="B1476" s="1" t="s">
        <v>627</v>
      </c>
      <c r="C1476" t="s">
        <v>327</v>
      </c>
      <c r="D1476" s="1" t="s">
        <v>219</v>
      </c>
      <c r="E1476">
        <v>13363.73269632299</v>
      </c>
      <c r="F1476">
        <v>15231.865417764044</v>
      </c>
      <c r="G1476">
        <v>15579.016086155119</v>
      </c>
      <c r="H1476">
        <v>17526.801703016641</v>
      </c>
      <c r="I1476">
        <v>18524.557219703071</v>
      </c>
    </row>
    <row r="1477" spans="1:9" x14ac:dyDescent="0.2">
      <c r="A1477" t="s">
        <v>533</v>
      </c>
      <c r="B1477" s="1" t="s">
        <v>88</v>
      </c>
      <c r="C1477" t="s">
        <v>64</v>
      </c>
      <c r="D1477" s="1" t="s">
        <v>546</v>
      </c>
      <c r="E1477">
        <v>10.7</v>
      </c>
      <c r="F1477" t="s">
        <v>70</v>
      </c>
      <c r="G1477" t="s">
        <v>70</v>
      </c>
      <c r="H1477" t="s">
        <v>70</v>
      </c>
      <c r="I1477" t="s">
        <v>70</v>
      </c>
    </row>
    <row r="1478" spans="1:9" x14ac:dyDescent="0.2">
      <c r="A1478" t="s">
        <v>533</v>
      </c>
      <c r="B1478" s="1" t="s">
        <v>88</v>
      </c>
      <c r="C1478" t="s">
        <v>675</v>
      </c>
      <c r="D1478" s="1" t="s">
        <v>351</v>
      </c>
      <c r="E1478">
        <v>3.28</v>
      </c>
      <c r="F1478">
        <v>3.15</v>
      </c>
      <c r="G1478" t="s">
        <v>70</v>
      </c>
      <c r="H1478" t="s">
        <v>70</v>
      </c>
      <c r="I1478" t="s">
        <v>70</v>
      </c>
    </row>
    <row r="1479" spans="1:9" x14ac:dyDescent="0.2">
      <c r="A1479" t="s">
        <v>533</v>
      </c>
      <c r="B1479" s="1" t="s">
        <v>88</v>
      </c>
      <c r="C1479" t="s">
        <v>206</v>
      </c>
      <c r="D1479" s="1" t="s">
        <v>539</v>
      </c>
      <c r="E1479">
        <v>4130</v>
      </c>
      <c r="F1479">
        <v>3800</v>
      </c>
      <c r="G1479">
        <v>4380</v>
      </c>
      <c r="H1479">
        <v>4710</v>
      </c>
      <c r="I1479">
        <v>4960</v>
      </c>
    </row>
    <row r="1480" spans="1:9" x14ac:dyDescent="0.2">
      <c r="A1480" t="s">
        <v>533</v>
      </c>
      <c r="B1480" s="1" t="s">
        <v>88</v>
      </c>
      <c r="C1480" t="s">
        <v>642</v>
      </c>
      <c r="D1480" s="1" t="s">
        <v>20</v>
      </c>
      <c r="E1480">
        <v>6.1</v>
      </c>
      <c r="F1480" t="s">
        <v>70</v>
      </c>
      <c r="G1480" t="s">
        <v>70</v>
      </c>
      <c r="H1480" t="s">
        <v>70</v>
      </c>
      <c r="I1480" t="s">
        <v>70</v>
      </c>
    </row>
    <row r="1481" spans="1:9" x14ac:dyDescent="0.2">
      <c r="A1481" t="s">
        <v>533</v>
      </c>
      <c r="B1481" s="1" t="s">
        <v>88</v>
      </c>
      <c r="C1481" t="s">
        <v>272</v>
      </c>
      <c r="D1481" s="1" t="s">
        <v>65</v>
      </c>
      <c r="E1481">
        <v>18.267588582606098</v>
      </c>
      <c r="F1481">
        <v>20.028714450014501</v>
      </c>
      <c r="G1481" t="s">
        <v>70</v>
      </c>
      <c r="H1481" t="s">
        <v>70</v>
      </c>
      <c r="I1481" t="s">
        <v>70</v>
      </c>
    </row>
    <row r="1482" spans="1:9" x14ac:dyDescent="0.2">
      <c r="A1482" t="s">
        <v>533</v>
      </c>
      <c r="B1482" s="1" t="s">
        <v>88</v>
      </c>
      <c r="C1482" t="s">
        <v>577</v>
      </c>
      <c r="D1482" s="1" t="s">
        <v>324</v>
      </c>
      <c r="E1482">
        <v>40.299999999999997</v>
      </c>
      <c r="F1482" t="s">
        <v>70</v>
      </c>
      <c r="G1482" t="s">
        <v>70</v>
      </c>
      <c r="H1482" t="s">
        <v>70</v>
      </c>
      <c r="I1482" t="s">
        <v>70</v>
      </c>
    </row>
    <row r="1483" spans="1:9" x14ac:dyDescent="0.2">
      <c r="A1483" t="s">
        <v>533</v>
      </c>
      <c r="B1483" s="1" t="s">
        <v>88</v>
      </c>
      <c r="C1483" t="s">
        <v>212</v>
      </c>
      <c r="D1483" s="1" t="s">
        <v>49</v>
      </c>
      <c r="E1483">
        <v>6.1</v>
      </c>
      <c r="F1483" t="s">
        <v>70</v>
      </c>
      <c r="G1483" t="s">
        <v>70</v>
      </c>
      <c r="H1483" t="s">
        <v>70</v>
      </c>
      <c r="I1483" t="s">
        <v>70</v>
      </c>
    </row>
    <row r="1484" spans="1:9" x14ac:dyDescent="0.2">
      <c r="A1484" t="s">
        <v>533</v>
      </c>
      <c r="B1484" s="1" t="s">
        <v>88</v>
      </c>
      <c r="C1484" t="s">
        <v>184</v>
      </c>
      <c r="D1484" s="1" t="s">
        <v>285</v>
      </c>
      <c r="E1484" t="s">
        <v>70</v>
      </c>
      <c r="F1484" t="s">
        <v>70</v>
      </c>
      <c r="G1484" t="s">
        <v>70</v>
      </c>
      <c r="H1484" t="s">
        <v>70</v>
      </c>
      <c r="I1484" t="s">
        <v>70</v>
      </c>
    </row>
    <row r="1485" spans="1:9" x14ac:dyDescent="0.2">
      <c r="A1485" t="s">
        <v>533</v>
      </c>
      <c r="B1485" s="1" t="s">
        <v>88</v>
      </c>
      <c r="C1485" t="s">
        <v>118</v>
      </c>
      <c r="D1485" s="1" t="s">
        <v>176</v>
      </c>
      <c r="E1485" t="s">
        <v>70</v>
      </c>
      <c r="F1485" t="s">
        <v>70</v>
      </c>
      <c r="G1485" t="s">
        <v>70</v>
      </c>
      <c r="H1485" t="s">
        <v>70</v>
      </c>
      <c r="I1485" t="s">
        <v>70</v>
      </c>
    </row>
    <row r="1486" spans="1:9" x14ac:dyDescent="0.2">
      <c r="A1486" t="s">
        <v>533</v>
      </c>
      <c r="B1486" s="1" t="s">
        <v>88</v>
      </c>
      <c r="C1486" t="s">
        <v>637</v>
      </c>
      <c r="D1486" s="1" t="s">
        <v>510</v>
      </c>
      <c r="E1486">
        <v>97.820348094214694</v>
      </c>
      <c r="F1486">
        <v>98.030508962730295</v>
      </c>
      <c r="G1486">
        <v>98.194468301011497</v>
      </c>
      <c r="H1486">
        <v>98.593159989237805</v>
      </c>
      <c r="I1486" t="s">
        <v>70</v>
      </c>
    </row>
    <row r="1487" spans="1:9" x14ac:dyDescent="0.2">
      <c r="A1487" t="s">
        <v>533</v>
      </c>
      <c r="B1487" s="1" t="s">
        <v>88</v>
      </c>
      <c r="C1487" t="s">
        <v>82</v>
      </c>
      <c r="D1487" s="1" t="s">
        <v>570</v>
      </c>
      <c r="E1487">
        <v>8.8084611899999992</v>
      </c>
      <c r="F1487">
        <v>9.08151054</v>
      </c>
      <c r="G1487">
        <v>9.7164335299999998</v>
      </c>
      <c r="H1487" t="s">
        <v>70</v>
      </c>
      <c r="I1487" t="s">
        <v>70</v>
      </c>
    </row>
    <row r="1488" spans="1:9" x14ac:dyDescent="0.2">
      <c r="A1488" t="s">
        <v>533</v>
      </c>
      <c r="B1488" s="1" t="s">
        <v>88</v>
      </c>
      <c r="C1488" t="s">
        <v>457</v>
      </c>
      <c r="D1488" s="1" t="s">
        <v>56</v>
      </c>
      <c r="E1488">
        <v>377.02557373000002</v>
      </c>
      <c r="F1488">
        <v>354.48699950999998</v>
      </c>
      <c r="G1488">
        <v>442.21374512</v>
      </c>
      <c r="H1488" t="s">
        <v>70</v>
      </c>
      <c r="I1488" t="s">
        <v>70</v>
      </c>
    </row>
    <row r="1489" spans="1:9" x14ac:dyDescent="0.2">
      <c r="A1489" t="s">
        <v>533</v>
      </c>
      <c r="B1489" s="1" t="s">
        <v>88</v>
      </c>
      <c r="C1489" t="s">
        <v>483</v>
      </c>
      <c r="D1489" s="1" t="s">
        <v>311</v>
      </c>
      <c r="E1489">
        <v>828.18233452544598</v>
      </c>
      <c r="F1489">
        <v>791.908174518603</v>
      </c>
      <c r="G1489">
        <v>969.88533225543301</v>
      </c>
      <c r="H1489" t="s">
        <v>70</v>
      </c>
      <c r="I1489" t="s">
        <v>70</v>
      </c>
    </row>
    <row r="1490" spans="1:9" x14ac:dyDescent="0.2">
      <c r="A1490" t="s">
        <v>533</v>
      </c>
      <c r="B1490" s="1" t="s">
        <v>88</v>
      </c>
      <c r="C1490" t="s">
        <v>578</v>
      </c>
      <c r="D1490" s="1" t="s">
        <v>580</v>
      </c>
      <c r="E1490">
        <v>4.7148718799999996</v>
      </c>
      <c r="F1490">
        <v>5.8810334199999996</v>
      </c>
      <c r="G1490">
        <v>6.4030060799999999</v>
      </c>
      <c r="H1490" t="s">
        <v>70</v>
      </c>
      <c r="I1490" t="s">
        <v>70</v>
      </c>
    </row>
    <row r="1491" spans="1:9" x14ac:dyDescent="0.2">
      <c r="A1491" t="s">
        <v>533</v>
      </c>
      <c r="B1491" s="1" t="s">
        <v>88</v>
      </c>
      <c r="C1491" t="s">
        <v>420</v>
      </c>
      <c r="D1491" s="1" t="s">
        <v>68</v>
      </c>
      <c r="E1491">
        <v>201.80905361999999</v>
      </c>
      <c r="F1491">
        <v>229.55981856</v>
      </c>
      <c r="G1491">
        <v>291.41321764000003</v>
      </c>
      <c r="H1491" t="s">
        <v>70</v>
      </c>
      <c r="I1491" t="s">
        <v>70</v>
      </c>
    </row>
    <row r="1492" spans="1:9" x14ac:dyDescent="0.2">
      <c r="A1492" t="s">
        <v>533</v>
      </c>
      <c r="B1492" s="1" t="s">
        <v>88</v>
      </c>
      <c r="C1492" t="s">
        <v>625</v>
      </c>
      <c r="D1492" s="1" t="s">
        <v>322</v>
      </c>
      <c r="E1492">
        <v>443.29801391512302</v>
      </c>
      <c r="F1492">
        <v>512.82639692577197</v>
      </c>
      <c r="G1492">
        <v>639.14206032224195</v>
      </c>
      <c r="H1492" t="s">
        <v>70</v>
      </c>
      <c r="I1492" t="s">
        <v>70</v>
      </c>
    </row>
    <row r="1493" spans="1:9" x14ac:dyDescent="0.2">
      <c r="A1493" t="s">
        <v>533</v>
      </c>
      <c r="B1493" s="1" t="s">
        <v>88</v>
      </c>
      <c r="C1493" t="s">
        <v>535</v>
      </c>
      <c r="D1493" s="1" t="s">
        <v>453</v>
      </c>
      <c r="E1493">
        <v>1.06</v>
      </c>
      <c r="F1493">
        <v>1.08</v>
      </c>
      <c r="G1493">
        <v>1.1599999999999999</v>
      </c>
      <c r="H1493" t="s">
        <v>70</v>
      </c>
      <c r="I1493" t="s">
        <v>70</v>
      </c>
    </row>
    <row r="1494" spans="1:9" x14ac:dyDescent="0.2">
      <c r="A1494" t="s">
        <v>533</v>
      </c>
      <c r="B1494" s="1" t="s">
        <v>88</v>
      </c>
      <c r="C1494" t="s">
        <v>132</v>
      </c>
      <c r="D1494" s="1" t="s">
        <v>274</v>
      </c>
      <c r="E1494">
        <v>37.671070100000001</v>
      </c>
      <c r="F1494">
        <v>27.421278000000001</v>
      </c>
      <c r="G1494">
        <v>26.738744740000001</v>
      </c>
      <c r="H1494" t="s">
        <v>70</v>
      </c>
      <c r="I1494" t="s">
        <v>70</v>
      </c>
    </row>
    <row r="1495" spans="1:9" x14ac:dyDescent="0.2">
      <c r="A1495" t="s">
        <v>533</v>
      </c>
      <c r="B1495" s="1" t="s">
        <v>88</v>
      </c>
      <c r="C1495" t="s">
        <v>568</v>
      </c>
      <c r="D1495" s="1" t="s">
        <v>14</v>
      </c>
      <c r="E1495">
        <v>311.98516113363098</v>
      </c>
      <c r="F1495">
        <v>217.15133123312501</v>
      </c>
      <c r="G1495">
        <v>259.33514807603399</v>
      </c>
      <c r="H1495" t="s">
        <v>70</v>
      </c>
      <c r="I1495" t="s">
        <v>70</v>
      </c>
    </row>
    <row r="1496" spans="1:9" x14ac:dyDescent="0.2">
      <c r="A1496" t="s">
        <v>533</v>
      </c>
      <c r="B1496" s="1" t="s">
        <v>88</v>
      </c>
      <c r="C1496" t="s">
        <v>594</v>
      </c>
      <c r="D1496" s="1" t="s">
        <v>465</v>
      </c>
      <c r="E1496">
        <v>142.02957860999999</v>
      </c>
      <c r="F1496">
        <v>97.204864060000006</v>
      </c>
      <c r="G1496">
        <v>118.24239812</v>
      </c>
      <c r="H1496" t="s">
        <v>70</v>
      </c>
      <c r="I1496" t="s">
        <v>70</v>
      </c>
    </row>
    <row r="1497" spans="1:9" x14ac:dyDescent="0.2">
      <c r="A1497" t="s">
        <v>533</v>
      </c>
      <c r="B1497" s="1" t="s">
        <v>88</v>
      </c>
      <c r="C1497" t="s">
        <v>520</v>
      </c>
      <c r="D1497" s="1" t="s">
        <v>605</v>
      </c>
      <c r="E1497" t="s">
        <v>70</v>
      </c>
      <c r="F1497" t="s">
        <v>70</v>
      </c>
      <c r="G1497" t="s">
        <v>70</v>
      </c>
      <c r="H1497" t="s">
        <v>70</v>
      </c>
      <c r="I1497" t="s">
        <v>70</v>
      </c>
    </row>
    <row r="1498" spans="1:9" x14ac:dyDescent="0.2">
      <c r="A1498" t="s">
        <v>533</v>
      </c>
      <c r="B1498" s="1" t="s">
        <v>88</v>
      </c>
      <c r="C1498" t="s">
        <v>110</v>
      </c>
      <c r="D1498" s="1" t="s">
        <v>667</v>
      </c>
      <c r="E1498" t="s">
        <v>70</v>
      </c>
      <c r="F1498" t="s">
        <v>70</v>
      </c>
      <c r="G1498" t="s">
        <v>70</v>
      </c>
      <c r="H1498" t="s">
        <v>70</v>
      </c>
      <c r="I1498" t="s">
        <v>70</v>
      </c>
    </row>
    <row r="1499" spans="1:9" x14ac:dyDescent="0.2">
      <c r="A1499" t="s">
        <v>533</v>
      </c>
      <c r="B1499" s="1" t="s">
        <v>88</v>
      </c>
      <c r="C1499" t="s">
        <v>341</v>
      </c>
      <c r="D1499" s="1" t="s">
        <v>615</v>
      </c>
      <c r="E1499">
        <v>0.61</v>
      </c>
      <c r="F1499" t="s">
        <v>70</v>
      </c>
      <c r="G1499" t="s">
        <v>70</v>
      </c>
      <c r="H1499" t="s">
        <v>70</v>
      </c>
      <c r="I1499" t="s">
        <v>70</v>
      </c>
    </row>
    <row r="1500" spans="1:9" x14ac:dyDescent="0.2">
      <c r="A1500" t="s">
        <v>533</v>
      </c>
      <c r="B1500" s="1" t="s">
        <v>88</v>
      </c>
      <c r="C1500" t="s">
        <v>608</v>
      </c>
      <c r="D1500" s="1" t="s">
        <v>144</v>
      </c>
      <c r="E1500">
        <v>6.48</v>
      </c>
      <c r="F1500" t="s">
        <v>70</v>
      </c>
      <c r="G1500" t="s">
        <v>70</v>
      </c>
      <c r="H1500" t="s">
        <v>70</v>
      </c>
      <c r="I1500" t="s">
        <v>70</v>
      </c>
    </row>
    <row r="1501" spans="1:9" x14ac:dyDescent="0.2">
      <c r="A1501" t="s">
        <v>533</v>
      </c>
      <c r="B1501" s="1" t="s">
        <v>88</v>
      </c>
      <c r="C1501" t="s">
        <v>327</v>
      </c>
      <c r="D1501" s="1" t="s">
        <v>219</v>
      </c>
      <c r="E1501">
        <v>9756.7521864595001</v>
      </c>
      <c r="F1501">
        <v>9392.6891381794339</v>
      </c>
      <c r="G1501">
        <v>10809.713399517961</v>
      </c>
      <c r="H1501">
        <v>11858.078064187721</v>
      </c>
      <c r="I1501">
        <v>12657.034062525374</v>
      </c>
    </row>
    <row r="1502" spans="1:9" x14ac:dyDescent="0.2">
      <c r="A1502" t="s">
        <v>601</v>
      </c>
      <c r="B1502" s="1" t="s">
        <v>218</v>
      </c>
      <c r="C1502" t="s">
        <v>64</v>
      </c>
      <c r="D1502" s="1" t="s">
        <v>546</v>
      </c>
      <c r="E1502">
        <v>22.1</v>
      </c>
      <c r="F1502" t="s">
        <v>70</v>
      </c>
      <c r="G1502" t="s">
        <v>70</v>
      </c>
      <c r="H1502" t="s">
        <v>70</v>
      </c>
      <c r="I1502" t="s">
        <v>70</v>
      </c>
    </row>
    <row r="1503" spans="1:9" x14ac:dyDescent="0.2">
      <c r="A1503" t="s">
        <v>601</v>
      </c>
      <c r="B1503" s="1" t="s">
        <v>218</v>
      </c>
      <c r="C1503" t="s">
        <v>675</v>
      </c>
      <c r="D1503" s="1" t="s">
        <v>351</v>
      </c>
      <c r="E1503">
        <v>6.94</v>
      </c>
      <c r="F1503">
        <v>6.56</v>
      </c>
      <c r="G1503" t="s">
        <v>70</v>
      </c>
      <c r="H1503" t="s">
        <v>70</v>
      </c>
      <c r="I1503" t="s">
        <v>70</v>
      </c>
    </row>
    <row r="1504" spans="1:9" x14ac:dyDescent="0.2">
      <c r="A1504" t="s">
        <v>601</v>
      </c>
      <c r="B1504" s="1" t="s">
        <v>218</v>
      </c>
      <c r="C1504" t="s">
        <v>206</v>
      </c>
      <c r="D1504" s="1" t="s">
        <v>539</v>
      </c>
      <c r="E1504">
        <v>5130</v>
      </c>
      <c r="F1504">
        <v>4790</v>
      </c>
      <c r="G1504">
        <v>4820</v>
      </c>
      <c r="H1504">
        <v>4570</v>
      </c>
      <c r="I1504">
        <v>4840</v>
      </c>
    </row>
    <row r="1505" spans="1:9" x14ac:dyDescent="0.2">
      <c r="A1505" t="s">
        <v>601</v>
      </c>
      <c r="B1505" s="1" t="s">
        <v>218</v>
      </c>
      <c r="C1505" t="s">
        <v>642</v>
      </c>
      <c r="D1505" s="1" t="s">
        <v>20</v>
      </c>
      <c r="E1505">
        <v>7.9</v>
      </c>
      <c r="F1505" t="s">
        <v>70</v>
      </c>
      <c r="G1505" t="s">
        <v>70</v>
      </c>
      <c r="H1505" t="s">
        <v>70</v>
      </c>
      <c r="I1505" t="s">
        <v>70</v>
      </c>
    </row>
    <row r="1506" spans="1:9" x14ac:dyDescent="0.2">
      <c r="A1506" t="s">
        <v>601</v>
      </c>
      <c r="B1506" s="1" t="s">
        <v>218</v>
      </c>
      <c r="C1506" t="s">
        <v>272</v>
      </c>
      <c r="D1506" s="1" t="s">
        <v>65</v>
      </c>
      <c r="E1506">
        <v>31.552378462548202</v>
      </c>
      <c r="F1506">
        <v>35.379052181196698</v>
      </c>
      <c r="G1506" t="s">
        <v>70</v>
      </c>
      <c r="H1506" t="s">
        <v>70</v>
      </c>
      <c r="I1506" t="s">
        <v>70</v>
      </c>
    </row>
    <row r="1507" spans="1:9" x14ac:dyDescent="0.2">
      <c r="A1507" t="s">
        <v>601</v>
      </c>
      <c r="B1507" s="1" t="s">
        <v>218</v>
      </c>
      <c r="C1507" t="s">
        <v>577</v>
      </c>
      <c r="D1507" s="1" t="s">
        <v>324</v>
      </c>
      <c r="E1507">
        <v>165.7</v>
      </c>
      <c r="F1507" t="s">
        <v>70</v>
      </c>
      <c r="G1507" t="s">
        <v>70</v>
      </c>
      <c r="H1507" t="s">
        <v>70</v>
      </c>
      <c r="I1507" t="s">
        <v>70</v>
      </c>
    </row>
    <row r="1508" spans="1:9" x14ac:dyDescent="0.2">
      <c r="A1508" t="s">
        <v>601</v>
      </c>
      <c r="B1508" s="1" t="s">
        <v>218</v>
      </c>
      <c r="C1508" t="s">
        <v>212</v>
      </c>
      <c r="D1508" s="1" t="s">
        <v>49</v>
      </c>
      <c r="E1508">
        <v>29.7</v>
      </c>
      <c r="F1508" t="s">
        <v>70</v>
      </c>
      <c r="G1508" t="s">
        <v>70</v>
      </c>
      <c r="H1508" t="s">
        <v>70</v>
      </c>
      <c r="I1508" t="s">
        <v>70</v>
      </c>
    </row>
    <row r="1509" spans="1:9" x14ac:dyDescent="0.2">
      <c r="A1509" t="s">
        <v>601</v>
      </c>
      <c r="B1509" s="1" t="s">
        <v>218</v>
      </c>
      <c r="C1509" t="s">
        <v>184</v>
      </c>
      <c r="D1509" s="1" t="s">
        <v>285</v>
      </c>
      <c r="E1509" t="s">
        <v>70</v>
      </c>
      <c r="F1509" t="s">
        <v>70</v>
      </c>
      <c r="G1509" t="s">
        <v>70</v>
      </c>
      <c r="H1509" t="s">
        <v>70</v>
      </c>
      <c r="I1509" t="s">
        <v>70</v>
      </c>
    </row>
    <row r="1510" spans="1:9" x14ac:dyDescent="0.2">
      <c r="A1510" t="s">
        <v>601</v>
      </c>
      <c r="B1510" s="1" t="s">
        <v>218</v>
      </c>
      <c r="C1510" t="s">
        <v>118</v>
      </c>
      <c r="D1510" s="1" t="s">
        <v>176</v>
      </c>
      <c r="E1510" t="s">
        <v>70</v>
      </c>
      <c r="F1510" t="s">
        <v>70</v>
      </c>
      <c r="G1510" t="s">
        <v>70</v>
      </c>
      <c r="H1510" t="s">
        <v>70</v>
      </c>
      <c r="I1510" t="s">
        <v>70</v>
      </c>
    </row>
    <row r="1511" spans="1:9" x14ac:dyDescent="0.2">
      <c r="A1511" t="s">
        <v>601</v>
      </c>
      <c r="B1511" s="1" t="s">
        <v>218</v>
      </c>
      <c r="C1511" t="s">
        <v>637</v>
      </c>
      <c r="D1511" s="1" t="s">
        <v>510</v>
      </c>
      <c r="E1511" t="s">
        <v>70</v>
      </c>
      <c r="F1511" t="s">
        <v>70</v>
      </c>
      <c r="G1511" t="s">
        <v>70</v>
      </c>
      <c r="H1511" t="s">
        <v>70</v>
      </c>
      <c r="I1511" t="s">
        <v>70</v>
      </c>
    </row>
    <row r="1512" spans="1:9" x14ac:dyDescent="0.2">
      <c r="A1512" t="s">
        <v>601</v>
      </c>
      <c r="B1512" s="1" t="s">
        <v>218</v>
      </c>
      <c r="C1512" t="s">
        <v>82</v>
      </c>
      <c r="D1512" s="1" t="s">
        <v>570</v>
      </c>
      <c r="E1512">
        <v>3.1683354399999999</v>
      </c>
      <c r="F1512">
        <v>3.8998465499999999</v>
      </c>
      <c r="G1512">
        <v>3.40450907</v>
      </c>
      <c r="H1512" t="s">
        <v>70</v>
      </c>
      <c r="I1512" t="s">
        <v>70</v>
      </c>
    </row>
    <row r="1513" spans="1:9" x14ac:dyDescent="0.2">
      <c r="A1513" t="s">
        <v>601</v>
      </c>
      <c r="B1513" s="1" t="s">
        <v>218</v>
      </c>
      <c r="C1513" t="s">
        <v>457</v>
      </c>
      <c r="D1513" s="1" t="s">
        <v>56</v>
      </c>
      <c r="E1513">
        <v>231.83953857</v>
      </c>
      <c r="F1513">
        <v>246.76673889</v>
      </c>
      <c r="G1513">
        <v>255.56524658000001</v>
      </c>
      <c r="H1513" t="s">
        <v>70</v>
      </c>
      <c r="I1513" t="s">
        <v>70</v>
      </c>
    </row>
    <row r="1514" spans="1:9" x14ac:dyDescent="0.2">
      <c r="A1514" t="s">
        <v>601</v>
      </c>
      <c r="B1514" s="1" t="s">
        <v>218</v>
      </c>
      <c r="C1514" t="s">
        <v>483</v>
      </c>
      <c r="D1514" s="1" t="s">
        <v>311</v>
      </c>
      <c r="E1514">
        <v>536.26592784256002</v>
      </c>
      <c r="F1514">
        <v>622.45915797239695</v>
      </c>
      <c r="G1514">
        <v>547.45012164800801</v>
      </c>
      <c r="H1514" t="s">
        <v>70</v>
      </c>
      <c r="I1514" t="s">
        <v>70</v>
      </c>
    </row>
    <row r="1515" spans="1:9" x14ac:dyDescent="0.2">
      <c r="A1515" t="s">
        <v>601</v>
      </c>
      <c r="B1515" s="1" t="s">
        <v>218</v>
      </c>
      <c r="C1515" t="s">
        <v>578</v>
      </c>
      <c r="D1515" s="1" t="s">
        <v>580</v>
      </c>
      <c r="E1515">
        <v>0.64643156999999996</v>
      </c>
      <c r="F1515">
        <v>0.84701848000000002</v>
      </c>
      <c r="G1515">
        <v>0.67799931999999996</v>
      </c>
      <c r="H1515" t="s">
        <v>70</v>
      </c>
      <c r="I1515" t="s">
        <v>70</v>
      </c>
    </row>
    <row r="1516" spans="1:9" x14ac:dyDescent="0.2">
      <c r="A1516" t="s">
        <v>601</v>
      </c>
      <c r="B1516" s="1" t="s">
        <v>218</v>
      </c>
      <c r="C1516" t="s">
        <v>420</v>
      </c>
      <c r="D1516" s="1" t="s">
        <v>68</v>
      </c>
      <c r="E1516">
        <v>47.301933480000002</v>
      </c>
      <c r="F1516">
        <v>53.595948120000003</v>
      </c>
      <c r="G1516">
        <v>50.895169430000003</v>
      </c>
      <c r="H1516" t="s">
        <v>70</v>
      </c>
      <c r="I1516" t="s">
        <v>70</v>
      </c>
    </row>
    <row r="1517" spans="1:9" x14ac:dyDescent="0.2">
      <c r="A1517" t="s">
        <v>601</v>
      </c>
      <c r="B1517" s="1" t="s">
        <v>218</v>
      </c>
      <c r="C1517" t="s">
        <v>625</v>
      </c>
      <c r="D1517" s="1" t="s">
        <v>322</v>
      </c>
      <c r="E1517">
        <v>109.413671174128</v>
      </c>
      <c r="F1517">
        <v>135.19361937823001</v>
      </c>
      <c r="G1517">
        <v>109.02329858114</v>
      </c>
      <c r="H1517" t="s">
        <v>70</v>
      </c>
      <c r="I1517" t="s">
        <v>70</v>
      </c>
    </row>
    <row r="1518" spans="1:9" x14ac:dyDescent="0.2">
      <c r="A1518" t="s">
        <v>601</v>
      </c>
      <c r="B1518" s="1" t="s">
        <v>218</v>
      </c>
      <c r="C1518" t="s">
        <v>535</v>
      </c>
      <c r="D1518" s="1" t="s">
        <v>453</v>
      </c>
      <c r="E1518" t="s">
        <v>70</v>
      </c>
      <c r="F1518" t="s">
        <v>70</v>
      </c>
      <c r="G1518" t="s">
        <v>70</v>
      </c>
      <c r="H1518" t="s">
        <v>70</v>
      </c>
      <c r="I1518" t="s">
        <v>70</v>
      </c>
    </row>
    <row r="1519" spans="1:9" x14ac:dyDescent="0.2">
      <c r="A1519" t="s">
        <v>601</v>
      </c>
      <c r="B1519" s="1" t="s">
        <v>218</v>
      </c>
      <c r="C1519" t="s">
        <v>132</v>
      </c>
      <c r="D1519" s="1" t="s">
        <v>274</v>
      </c>
      <c r="E1519">
        <v>76.378219599999994</v>
      </c>
      <c r="F1519">
        <v>74.993087770000002</v>
      </c>
      <c r="G1519">
        <v>77.471992490000005</v>
      </c>
      <c r="H1519" t="s">
        <v>70</v>
      </c>
      <c r="I1519" t="s">
        <v>70</v>
      </c>
    </row>
    <row r="1520" spans="1:9" x14ac:dyDescent="0.2">
      <c r="A1520" t="s">
        <v>601</v>
      </c>
      <c r="B1520" s="1" t="s">
        <v>218</v>
      </c>
      <c r="C1520" t="s">
        <v>568</v>
      </c>
      <c r="D1520" s="1" t="s">
        <v>14</v>
      </c>
      <c r="E1520">
        <v>409.59037450857198</v>
      </c>
      <c r="F1520">
        <v>466.80132618678999</v>
      </c>
      <c r="G1520">
        <v>424.12048846308898</v>
      </c>
      <c r="H1520" t="s">
        <v>70</v>
      </c>
      <c r="I1520" t="s">
        <v>70</v>
      </c>
    </row>
    <row r="1521" spans="1:9" x14ac:dyDescent="0.2">
      <c r="A1521" t="s">
        <v>601</v>
      </c>
      <c r="B1521" s="1" t="s">
        <v>218</v>
      </c>
      <c r="C1521" t="s">
        <v>594</v>
      </c>
      <c r="D1521" s="1" t="s">
        <v>465</v>
      </c>
      <c r="E1521">
        <v>177.07491614</v>
      </c>
      <c r="F1521">
        <v>185.05799146999999</v>
      </c>
      <c r="G1521">
        <v>197.9914789</v>
      </c>
      <c r="H1521" t="s">
        <v>70</v>
      </c>
      <c r="I1521" t="s">
        <v>70</v>
      </c>
    </row>
    <row r="1522" spans="1:9" x14ac:dyDescent="0.2">
      <c r="A1522" t="s">
        <v>601</v>
      </c>
      <c r="B1522" s="1" t="s">
        <v>218</v>
      </c>
      <c r="C1522" t="s">
        <v>520</v>
      </c>
      <c r="D1522" s="1" t="s">
        <v>605</v>
      </c>
      <c r="E1522" t="s">
        <v>70</v>
      </c>
      <c r="F1522" t="s">
        <v>70</v>
      </c>
      <c r="G1522" t="s">
        <v>70</v>
      </c>
      <c r="H1522" t="s">
        <v>70</v>
      </c>
      <c r="I1522" t="s">
        <v>70</v>
      </c>
    </row>
    <row r="1523" spans="1:9" x14ac:dyDescent="0.2">
      <c r="A1523" t="s">
        <v>601</v>
      </c>
      <c r="B1523" s="1" t="s">
        <v>218</v>
      </c>
      <c r="C1523" t="s">
        <v>110</v>
      </c>
      <c r="D1523" s="1" t="s">
        <v>667</v>
      </c>
      <c r="E1523" t="s">
        <v>70</v>
      </c>
      <c r="F1523" t="s">
        <v>70</v>
      </c>
      <c r="G1523" t="s">
        <v>70</v>
      </c>
      <c r="H1523" t="s">
        <v>70</v>
      </c>
      <c r="I1523" t="s">
        <v>70</v>
      </c>
    </row>
    <row r="1524" spans="1:9" x14ac:dyDescent="0.2">
      <c r="A1524" t="s">
        <v>601</v>
      </c>
      <c r="B1524" s="1" t="s">
        <v>218</v>
      </c>
      <c r="C1524" t="s">
        <v>341</v>
      </c>
      <c r="D1524" s="1" t="s">
        <v>615</v>
      </c>
      <c r="E1524" t="s">
        <v>70</v>
      </c>
      <c r="F1524" t="s">
        <v>70</v>
      </c>
      <c r="G1524" t="s">
        <v>70</v>
      </c>
      <c r="H1524" t="s">
        <v>70</v>
      </c>
      <c r="I1524" t="s">
        <v>70</v>
      </c>
    </row>
    <row r="1525" spans="1:9" x14ac:dyDescent="0.2">
      <c r="A1525" t="s">
        <v>601</v>
      </c>
      <c r="B1525" s="1" t="s">
        <v>218</v>
      </c>
      <c r="C1525" t="s">
        <v>608</v>
      </c>
      <c r="D1525" s="1" t="s">
        <v>144</v>
      </c>
      <c r="E1525" t="s">
        <v>70</v>
      </c>
      <c r="F1525" t="s">
        <v>70</v>
      </c>
      <c r="G1525" t="s">
        <v>70</v>
      </c>
      <c r="H1525" t="s">
        <v>70</v>
      </c>
      <c r="I1525" t="s">
        <v>70</v>
      </c>
    </row>
    <row r="1526" spans="1:9" x14ac:dyDescent="0.2">
      <c r="A1526" t="s">
        <v>601</v>
      </c>
      <c r="B1526" s="1" t="s">
        <v>218</v>
      </c>
      <c r="C1526" t="s">
        <v>327</v>
      </c>
      <c r="D1526" s="1" t="s">
        <v>219</v>
      </c>
      <c r="E1526">
        <v>16451.364147832439</v>
      </c>
      <c r="F1526">
        <v>13677.110587516952</v>
      </c>
      <c r="G1526">
        <v>16821.448647041288</v>
      </c>
      <c r="H1526">
        <v>18139.989326627074</v>
      </c>
      <c r="I1526">
        <v>17411.500234383937</v>
      </c>
    </row>
    <row r="1527" spans="1:9" x14ac:dyDescent="0.2">
      <c r="A1527" t="s">
        <v>673</v>
      </c>
      <c r="B1527" s="1" t="s">
        <v>164</v>
      </c>
      <c r="C1527" t="s">
        <v>64</v>
      </c>
      <c r="D1527" s="1" t="s">
        <v>546</v>
      </c>
      <c r="E1527">
        <v>26.8</v>
      </c>
      <c r="F1527" t="s">
        <v>70</v>
      </c>
      <c r="G1527" t="s">
        <v>70</v>
      </c>
      <c r="H1527" t="s">
        <v>70</v>
      </c>
      <c r="I1527" t="s">
        <v>70</v>
      </c>
    </row>
    <row r="1528" spans="1:9" x14ac:dyDescent="0.2">
      <c r="A1528" t="s">
        <v>673</v>
      </c>
      <c r="B1528" s="1" t="s">
        <v>164</v>
      </c>
      <c r="C1528" t="s">
        <v>675</v>
      </c>
      <c r="D1528" s="1" t="s">
        <v>351</v>
      </c>
      <c r="E1528">
        <v>1.23</v>
      </c>
      <c r="F1528">
        <v>1.07</v>
      </c>
      <c r="G1528" t="s">
        <v>70</v>
      </c>
      <c r="H1528" t="s">
        <v>70</v>
      </c>
      <c r="I1528" t="s">
        <v>70</v>
      </c>
    </row>
    <row r="1529" spans="1:9" x14ac:dyDescent="0.2">
      <c r="A1529" t="s">
        <v>673</v>
      </c>
      <c r="B1529" s="1" t="s">
        <v>164</v>
      </c>
      <c r="C1529" t="s">
        <v>206</v>
      </c>
      <c r="D1529" s="1" t="s">
        <v>539</v>
      </c>
      <c r="E1529" t="s">
        <v>70</v>
      </c>
      <c r="F1529" t="s">
        <v>70</v>
      </c>
      <c r="G1529" t="s">
        <v>70</v>
      </c>
      <c r="H1529" t="s">
        <v>70</v>
      </c>
      <c r="I1529" t="s">
        <v>70</v>
      </c>
    </row>
    <row r="1530" spans="1:9" x14ac:dyDescent="0.2">
      <c r="A1530" t="s">
        <v>673</v>
      </c>
      <c r="B1530" s="1" t="s">
        <v>164</v>
      </c>
      <c r="C1530" t="s">
        <v>642</v>
      </c>
      <c r="D1530" s="1" t="s">
        <v>20</v>
      </c>
      <c r="E1530">
        <v>10.9</v>
      </c>
      <c r="F1530" t="s">
        <v>70</v>
      </c>
      <c r="G1530" t="s">
        <v>70</v>
      </c>
      <c r="H1530" t="s">
        <v>70</v>
      </c>
      <c r="I1530" t="s">
        <v>70</v>
      </c>
    </row>
    <row r="1531" spans="1:9" x14ac:dyDescent="0.2">
      <c r="A1531" t="s">
        <v>673</v>
      </c>
      <c r="B1531" s="1" t="s">
        <v>164</v>
      </c>
      <c r="C1531" t="s">
        <v>272</v>
      </c>
      <c r="D1531" s="1" t="s">
        <v>65</v>
      </c>
      <c r="E1531">
        <v>36.266128554205402</v>
      </c>
      <c r="F1531">
        <v>32.351520638685201</v>
      </c>
      <c r="G1531" t="s">
        <v>70</v>
      </c>
      <c r="H1531" t="s">
        <v>70</v>
      </c>
      <c r="I1531" t="s">
        <v>70</v>
      </c>
    </row>
    <row r="1532" spans="1:9" x14ac:dyDescent="0.2">
      <c r="A1532" t="s">
        <v>673</v>
      </c>
      <c r="B1532" s="1" t="s">
        <v>164</v>
      </c>
      <c r="C1532" t="s">
        <v>577</v>
      </c>
      <c r="D1532" s="1" t="s">
        <v>324</v>
      </c>
      <c r="E1532">
        <v>237.4</v>
      </c>
      <c r="F1532" t="s">
        <v>70</v>
      </c>
      <c r="G1532" t="s">
        <v>70</v>
      </c>
      <c r="H1532" t="s">
        <v>70</v>
      </c>
      <c r="I1532" t="s">
        <v>70</v>
      </c>
    </row>
    <row r="1533" spans="1:9" x14ac:dyDescent="0.2">
      <c r="A1533" t="s">
        <v>673</v>
      </c>
      <c r="B1533" s="1" t="s">
        <v>164</v>
      </c>
      <c r="C1533" t="s">
        <v>212</v>
      </c>
      <c r="D1533" s="1" t="s">
        <v>49</v>
      </c>
      <c r="E1533">
        <v>66.5</v>
      </c>
      <c r="F1533" t="s">
        <v>70</v>
      </c>
      <c r="G1533" t="s">
        <v>70</v>
      </c>
      <c r="H1533" t="s">
        <v>70</v>
      </c>
      <c r="I1533" t="s">
        <v>70</v>
      </c>
    </row>
    <row r="1534" spans="1:9" x14ac:dyDescent="0.2">
      <c r="A1534" t="s">
        <v>673</v>
      </c>
      <c r="B1534" s="1" t="s">
        <v>164</v>
      </c>
      <c r="C1534" t="s">
        <v>184</v>
      </c>
      <c r="D1534" s="1" t="s">
        <v>285</v>
      </c>
      <c r="E1534" t="s">
        <v>70</v>
      </c>
      <c r="F1534" t="s">
        <v>70</v>
      </c>
      <c r="G1534" t="s">
        <v>70</v>
      </c>
      <c r="H1534" t="s">
        <v>70</v>
      </c>
      <c r="I1534" t="s">
        <v>70</v>
      </c>
    </row>
    <row r="1535" spans="1:9" x14ac:dyDescent="0.2">
      <c r="A1535" t="s">
        <v>673</v>
      </c>
      <c r="B1535" s="1" t="s">
        <v>164</v>
      </c>
      <c r="C1535" t="s">
        <v>118</v>
      </c>
      <c r="D1535" s="1" t="s">
        <v>176</v>
      </c>
      <c r="E1535" t="s">
        <v>70</v>
      </c>
      <c r="F1535" t="s">
        <v>70</v>
      </c>
      <c r="G1535" t="s">
        <v>70</v>
      </c>
      <c r="H1535" t="s">
        <v>70</v>
      </c>
      <c r="I1535" t="s">
        <v>70</v>
      </c>
    </row>
    <row r="1536" spans="1:9" x14ac:dyDescent="0.2">
      <c r="A1536" t="s">
        <v>673</v>
      </c>
      <c r="B1536" s="1" t="s">
        <v>164</v>
      </c>
      <c r="C1536" t="s">
        <v>637</v>
      </c>
      <c r="D1536" s="1" t="s">
        <v>510</v>
      </c>
      <c r="E1536" t="s">
        <v>70</v>
      </c>
      <c r="F1536" t="s">
        <v>70</v>
      </c>
      <c r="G1536" t="s">
        <v>70</v>
      </c>
      <c r="H1536" t="s">
        <v>70</v>
      </c>
      <c r="I1536" t="s">
        <v>70</v>
      </c>
    </row>
    <row r="1537" spans="1:9" x14ac:dyDescent="0.2">
      <c r="A1537" t="s">
        <v>673</v>
      </c>
      <c r="B1537" s="1" t="s">
        <v>164</v>
      </c>
      <c r="C1537" t="s">
        <v>82</v>
      </c>
      <c r="D1537" s="1" t="s">
        <v>570</v>
      </c>
      <c r="E1537">
        <v>4.58734369</v>
      </c>
      <c r="F1537">
        <v>4.1588697400000001</v>
      </c>
      <c r="G1537">
        <v>4.1507711399999998</v>
      </c>
      <c r="H1537" t="s">
        <v>70</v>
      </c>
      <c r="I1537" t="s">
        <v>70</v>
      </c>
    </row>
    <row r="1538" spans="1:9" x14ac:dyDescent="0.2">
      <c r="A1538" t="s">
        <v>673</v>
      </c>
      <c r="B1538" s="1" t="s">
        <v>164</v>
      </c>
      <c r="C1538" t="s">
        <v>457</v>
      </c>
      <c r="D1538" s="1" t="s">
        <v>56</v>
      </c>
      <c r="E1538">
        <v>25.98394394</v>
      </c>
      <c r="F1538">
        <v>24.703531269999999</v>
      </c>
      <c r="G1538">
        <v>25.360404970000001</v>
      </c>
      <c r="H1538" t="s">
        <v>70</v>
      </c>
      <c r="I1538" t="s">
        <v>70</v>
      </c>
    </row>
    <row r="1539" spans="1:9" x14ac:dyDescent="0.2">
      <c r="A1539" t="s">
        <v>673</v>
      </c>
      <c r="B1539" s="1" t="s">
        <v>164</v>
      </c>
      <c r="C1539" t="s">
        <v>483</v>
      </c>
      <c r="D1539" s="1" t="s">
        <v>311</v>
      </c>
      <c r="E1539">
        <v>84.165872146806095</v>
      </c>
      <c r="F1539">
        <v>75.661469976040706</v>
      </c>
      <c r="G1539">
        <v>79.747203850247899</v>
      </c>
      <c r="H1539" t="s">
        <v>70</v>
      </c>
      <c r="I1539" t="s">
        <v>70</v>
      </c>
    </row>
    <row r="1540" spans="1:9" x14ac:dyDescent="0.2">
      <c r="A1540" t="s">
        <v>673</v>
      </c>
      <c r="B1540" s="1" t="s">
        <v>164</v>
      </c>
      <c r="C1540" t="s">
        <v>578</v>
      </c>
      <c r="D1540" s="1" t="s">
        <v>580</v>
      </c>
      <c r="E1540">
        <v>0.78535896999999999</v>
      </c>
      <c r="F1540">
        <v>0.83485365</v>
      </c>
      <c r="G1540">
        <v>0.88008087999999995</v>
      </c>
      <c r="H1540" t="s">
        <v>70</v>
      </c>
      <c r="I1540" t="s">
        <v>70</v>
      </c>
    </row>
    <row r="1541" spans="1:9" x14ac:dyDescent="0.2">
      <c r="A1541" t="s">
        <v>673</v>
      </c>
      <c r="B1541" s="1" t="s">
        <v>164</v>
      </c>
      <c r="C1541" t="s">
        <v>420</v>
      </c>
      <c r="D1541" s="1" t="s">
        <v>68</v>
      </c>
      <c r="E1541">
        <v>4.4484834299999996</v>
      </c>
      <c r="F1541">
        <v>4.9590000099999996</v>
      </c>
      <c r="G1541">
        <v>5.3771232800000002</v>
      </c>
      <c r="H1541" t="s">
        <v>70</v>
      </c>
      <c r="I1541" t="s">
        <v>70</v>
      </c>
    </row>
    <row r="1542" spans="1:9" x14ac:dyDescent="0.2">
      <c r="A1542" t="s">
        <v>673</v>
      </c>
      <c r="B1542" s="1" t="s">
        <v>164</v>
      </c>
      <c r="C1542" t="s">
        <v>625</v>
      </c>
      <c r="D1542" s="1" t="s">
        <v>322</v>
      </c>
      <c r="E1542">
        <v>14.409300985829899</v>
      </c>
      <c r="F1542">
        <v>15.1883226782119</v>
      </c>
      <c r="G1542">
        <v>16.908663408605701</v>
      </c>
      <c r="H1542" t="s">
        <v>70</v>
      </c>
      <c r="I1542" t="s">
        <v>70</v>
      </c>
    </row>
    <row r="1543" spans="1:9" x14ac:dyDescent="0.2">
      <c r="A1543" t="s">
        <v>673</v>
      </c>
      <c r="B1543" s="1" t="s">
        <v>164</v>
      </c>
      <c r="C1543" t="s">
        <v>535</v>
      </c>
      <c r="D1543" s="1" t="s">
        <v>453</v>
      </c>
      <c r="E1543">
        <v>1.01</v>
      </c>
      <c r="F1543">
        <v>1</v>
      </c>
      <c r="G1543" t="s">
        <v>70</v>
      </c>
      <c r="H1543" t="s">
        <v>70</v>
      </c>
      <c r="I1543" t="s">
        <v>70</v>
      </c>
    </row>
    <row r="1544" spans="1:9" x14ac:dyDescent="0.2">
      <c r="A1544" t="s">
        <v>673</v>
      </c>
      <c r="B1544" s="1" t="s">
        <v>164</v>
      </c>
      <c r="C1544" t="s">
        <v>132</v>
      </c>
      <c r="D1544" s="1" t="s">
        <v>274</v>
      </c>
      <c r="E1544">
        <v>44.779170989999997</v>
      </c>
      <c r="F1544">
        <v>46.85018539</v>
      </c>
      <c r="G1544">
        <v>49.506275180000003</v>
      </c>
      <c r="H1544" t="s">
        <v>70</v>
      </c>
      <c r="I1544" t="s">
        <v>70</v>
      </c>
    </row>
    <row r="1545" spans="1:9" x14ac:dyDescent="0.2">
      <c r="A1545" t="s">
        <v>673</v>
      </c>
      <c r="B1545" s="1" t="s">
        <v>164</v>
      </c>
      <c r="C1545" t="s">
        <v>568</v>
      </c>
      <c r="D1545" s="1" t="s">
        <v>14</v>
      </c>
      <c r="E1545">
        <v>37.688778528207301</v>
      </c>
      <c r="F1545">
        <v>35.447538057548499</v>
      </c>
      <c r="G1545">
        <v>39.479868815345597</v>
      </c>
      <c r="H1545" t="s">
        <v>70</v>
      </c>
      <c r="I1545" t="s">
        <v>70</v>
      </c>
    </row>
    <row r="1546" spans="1:9" x14ac:dyDescent="0.2">
      <c r="A1546" t="s">
        <v>673</v>
      </c>
      <c r="B1546" s="1" t="s">
        <v>164</v>
      </c>
      <c r="C1546" t="s">
        <v>594</v>
      </c>
      <c r="D1546" s="1" t="s">
        <v>465</v>
      </c>
      <c r="E1546">
        <v>11.63539486</v>
      </c>
      <c r="F1546">
        <v>11.573650710000001</v>
      </c>
      <c r="G1546">
        <v>12.554991279999999</v>
      </c>
      <c r="H1546" t="s">
        <v>70</v>
      </c>
      <c r="I1546" t="s">
        <v>70</v>
      </c>
    </row>
    <row r="1547" spans="1:9" x14ac:dyDescent="0.2">
      <c r="A1547" t="s">
        <v>673</v>
      </c>
      <c r="B1547" s="1" t="s">
        <v>164</v>
      </c>
      <c r="C1547" t="s">
        <v>520</v>
      </c>
      <c r="D1547" s="1" t="s">
        <v>605</v>
      </c>
      <c r="E1547" t="s">
        <v>70</v>
      </c>
      <c r="F1547" t="s">
        <v>70</v>
      </c>
      <c r="G1547" t="s">
        <v>70</v>
      </c>
      <c r="H1547" t="s">
        <v>70</v>
      </c>
      <c r="I1547" t="s">
        <v>70</v>
      </c>
    </row>
    <row r="1548" spans="1:9" x14ac:dyDescent="0.2">
      <c r="A1548" t="s">
        <v>673</v>
      </c>
      <c r="B1548" s="1" t="s">
        <v>164</v>
      </c>
      <c r="C1548" t="s">
        <v>110</v>
      </c>
      <c r="D1548" s="1" t="s">
        <v>667</v>
      </c>
      <c r="E1548" t="s">
        <v>70</v>
      </c>
      <c r="F1548" t="s">
        <v>70</v>
      </c>
      <c r="G1548" t="s">
        <v>70</v>
      </c>
      <c r="H1548" t="s">
        <v>70</v>
      </c>
      <c r="I1548" t="s">
        <v>70</v>
      </c>
    </row>
    <row r="1549" spans="1:9" x14ac:dyDescent="0.2">
      <c r="A1549" t="s">
        <v>673</v>
      </c>
      <c r="B1549" s="1" t="s">
        <v>164</v>
      </c>
      <c r="C1549" t="s">
        <v>341</v>
      </c>
      <c r="D1549" s="1" t="s">
        <v>615</v>
      </c>
      <c r="E1549" t="s">
        <v>70</v>
      </c>
      <c r="F1549" t="s">
        <v>70</v>
      </c>
      <c r="G1549" t="s">
        <v>70</v>
      </c>
      <c r="H1549" t="s">
        <v>70</v>
      </c>
      <c r="I1549" t="s">
        <v>70</v>
      </c>
    </row>
    <row r="1550" spans="1:9" x14ac:dyDescent="0.2">
      <c r="A1550" t="s">
        <v>673</v>
      </c>
      <c r="B1550" s="1" t="s">
        <v>164</v>
      </c>
      <c r="C1550" t="s">
        <v>608</v>
      </c>
      <c r="D1550" s="1" t="s">
        <v>144</v>
      </c>
      <c r="E1550" t="s">
        <v>70</v>
      </c>
      <c r="F1550" t="s">
        <v>70</v>
      </c>
      <c r="G1550" t="s">
        <v>70</v>
      </c>
      <c r="H1550" t="s">
        <v>70</v>
      </c>
      <c r="I1550" t="s">
        <v>70</v>
      </c>
    </row>
    <row r="1551" spans="1:9" x14ac:dyDescent="0.2">
      <c r="A1551" t="s">
        <v>673</v>
      </c>
      <c r="B1551" s="1" t="s">
        <v>164</v>
      </c>
      <c r="C1551" t="s">
        <v>327</v>
      </c>
      <c r="D1551" s="1" t="s">
        <v>219</v>
      </c>
      <c r="E1551" t="s">
        <v>70</v>
      </c>
      <c r="F1551" t="s">
        <v>70</v>
      </c>
      <c r="G1551" t="s">
        <v>70</v>
      </c>
      <c r="H1551" t="s">
        <v>70</v>
      </c>
      <c r="I1551" t="s">
        <v>70</v>
      </c>
    </row>
    <row r="1552" spans="1:9" x14ac:dyDescent="0.2">
      <c r="A1552" t="s">
        <v>477</v>
      </c>
      <c r="B1552" s="1" t="s">
        <v>613</v>
      </c>
      <c r="C1552" t="s">
        <v>64</v>
      </c>
      <c r="D1552" s="1" t="s">
        <v>546</v>
      </c>
      <c r="E1552">
        <v>14.9</v>
      </c>
      <c r="F1552" t="s">
        <v>70</v>
      </c>
      <c r="G1552" t="s">
        <v>70</v>
      </c>
      <c r="H1552" t="s">
        <v>70</v>
      </c>
      <c r="I1552" t="s">
        <v>70</v>
      </c>
    </row>
    <row r="1553" spans="1:9" x14ac:dyDescent="0.2">
      <c r="A1553" t="s">
        <v>477</v>
      </c>
      <c r="B1553" s="1" t="s">
        <v>613</v>
      </c>
      <c r="C1553" t="s">
        <v>675</v>
      </c>
      <c r="D1553" s="1" t="s">
        <v>351</v>
      </c>
      <c r="E1553">
        <v>11.26</v>
      </c>
      <c r="F1553">
        <v>10.68</v>
      </c>
      <c r="G1553" t="s">
        <v>70</v>
      </c>
      <c r="H1553" t="s">
        <v>70</v>
      </c>
      <c r="I1553" t="s">
        <v>70</v>
      </c>
    </row>
    <row r="1554" spans="1:9" x14ac:dyDescent="0.2">
      <c r="A1554" t="s">
        <v>477</v>
      </c>
      <c r="B1554" s="1" t="s">
        <v>613</v>
      </c>
      <c r="C1554" t="s">
        <v>206</v>
      </c>
      <c r="D1554" s="1" t="s">
        <v>539</v>
      </c>
      <c r="E1554">
        <v>23060</v>
      </c>
      <c r="F1554">
        <v>23230</v>
      </c>
      <c r="G1554">
        <v>26260</v>
      </c>
      <c r="H1554">
        <v>27290</v>
      </c>
      <c r="I1554">
        <v>27620</v>
      </c>
    </row>
    <row r="1555" spans="1:9" x14ac:dyDescent="0.2">
      <c r="A1555" t="s">
        <v>477</v>
      </c>
      <c r="B1555" s="1" t="s">
        <v>613</v>
      </c>
      <c r="C1555" t="s">
        <v>642</v>
      </c>
      <c r="D1555" s="1" t="s">
        <v>20</v>
      </c>
      <c r="E1555">
        <v>14.9</v>
      </c>
      <c r="F1555" t="s">
        <v>70</v>
      </c>
      <c r="G1555" t="s">
        <v>70</v>
      </c>
      <c r="H1555" t="s">
        <v>70</v>
      </c>
      <c r="I1555" t="s">
        <v>70</v>
      </c>
    </row>
    <row r="1556" spans="1:9" x14ac:dyDescent="0.2">
      <c r="A1556" t="s">
        <v>477</v>
      </c>
      <c r="B1556" s="1" t="s">
        <v>613</v>
      </c>
      <c r="C1556" t="s">
        <v>272</v>
      </c>
      <c r="D1556" s="1" t="s">
        <v>65</v>
      </c>
      <c r="E1556">
        <v>6.8448251468386196</v>
      </c>
      <c r="F1556">
        <v>6.1457329097300297</v>
      </c>
      <c r="G1556" t="s">
        <v>70</v>
      </c>
      <c r="H1556" t="s">
        <v>70</v>
      </c>
      <c r="I1556" t="s">
        <v>70</v>
      </c>
    </row>
    <row r="1557" spans="1:9" x14ac:dyDescent="0.2">
      <c r="A1557" t="s">
        <v>477</v>
      </c>
      <c r="B1557" s="1" t="s">
        <v>613</v>
      </c>
      <c r="C1557" t="s">
        <v>577</v>
      </c>
      <c r="D1557" s="1" t="s">
        <v>324</v>
      </c>
      <c r="E1557">
        <v>12.8</v>
      </c>
      <c r="F1557" t="s">
        <v>70</v>
      </c>
      <c r="G1557" t="s">
        <v>70</v>
      </c>
      <c r="H1557" t="s">
        <v>70</v>
      </c>
      <c r="I1557" t="s">
        <v>70</v>
      </c>
    </row>
    <row r="1558" spans="1:9" x14ac:dyDescent="0.2">
      <c r="A1558" t="s">
        <v>477</v>
      </c>
      <c r="B1558" s="1" t="s">
        <v>613</v>
      </c>
      <c r="C1558" t="s">
        <v>212</v>
      </c>
      <c r="D1558" s="1" t="s">
        <v>49</v>
      </c>
      <c r="E1558">
        <v>2.6</v>
      </c>
      <c r="F1558" t="s">
        <v>70</v>
      </c>
      <c r="G1558" t="s">
        <v>70</v>
      </c>
      <c r="H1558" t="s">
        <v>70</v>
      </c>
      <c r="I1558" t="s">
        <v>70</v>
      </c>
    </row>
    <row r="1559" spans="1:9" x14ac:dyDescent="0.2">
      <c r="A1559" t="s">
        <v>477</v>
      </c>
      <c r="B1559" s="1" t="s">
        <v>613</v>
      </c>
      <c r="C1559" t="s">
        <v>184</v>
      </c>
      <c r="D1559" s="1" t="s">
        <v>285</v>
      </c>
      <c r="E1559">
        <v>96.976010452218205</v>
      </c>
      <c r="F1559">
        <v>96.998388383969797</v>
      </c>
      <c r="G1559">
        <v>97.008664264145906</v>
      </c>
      <c r="H1559">
        <v>97.019382620431898</v>
      </c>
      <c r="I1559" t="s">
        <v>70</v>
      </c>
    </row>
    <row r="1560" spans="1:9" x14ac:dyDescent="0.2">
      <c r="A1560" t="s">
        <v>477</v>
      </c>
      <c r="B1560" s="1" t="s">
        <v>613</v>
      </c>
      <c r="C1560" t="s">
        <v>118</v>
      </c>
      <c r="D1560" s="1" t="s">
        <v>176</v>
      </c>
      <c r="E1560" t="s">
        <v>70</v>
      </c>
      <c r="F1560" t="s">
        <v>70</v>
      </c>
      <c r="G1560" t="s">
        <v>70</v>
      </c>
      <c r="H1560" t="s">
        <v>70</v>
      </c>
      <c r="I1560" t="s">
        <v>70</v>
      </c>
    </row>
    <row r="1561" spans="1:9" x14ac:dyDescent="0.2">
      <c r="A1561" t="s">
        <v>477</v>
      </c>
      <c r="B1561" s="1" t="s">
        <v>613</v>
      </c>
      <c r="C1561" t="s">
        <v>637</v>
      </c>
      <c r="D1561" s="1" t="s">
        <v>510</v>
      </c>
      <c r="E1561">
        <v>99.987287309001601</v>
      </c>
      <c r="F1561">
        <v>99.999997722849699</v>
      </c>
      <c r="G1561">
        <v>99.999999154778294</v>
      </c>
      <c r="H1561">
        <v>100</v>
      </c>
      <c r="I1561" t="s">
        <v>70</v>
      </c>
    </row>
    <row r="1562" spans="1:9" x14ac:dyDescent="0.2">
      <c r="A1562" t="s">
        <v>477</v>
      </c>
      <c r="B1562" s="1" t="s">
        <v>613</v>
      </c>
      <c r="C1562" t="s">
        <v>82</v>
      </c>
      <c r="D1562" s="1" t="s">
        <v>570</v>
      </c>
      <c r="E1562">
        <v>6.8169918100000002</v>
      </c>
      <c r="F1562">
        <v>7.5790653199999998</v>
      </c>
      <c r="G1562">
        <v>7.4905729299999999</v>
      </c>
      <c r="H1562">
        <v>6.94306278</v>
      </c>
      <c r="I1562" t="s">
        <v>70</v>
      </c>
    </row>
    <row r="1563" spans="1:9" x14ac:dyDescent="0.2">
      <c r="A1563" t="s">
        <v>477</v>
      </c>
      <c r="B1563" s="1" t="s">
        <v>613</v>
      </c>
      <c r="C1563" t="s">
        <v>457</v>
      </c>
      <c r="D1563" s="1" t="s">
        <v>56</v>
      </c>
      <c r="E1563">
        <v>1599.3503418</v>
      </c>
      <c r="F1563">
        <v>1789.03479004</v>
      </c>
      <c r="G1563">
        <v>2094.5031738299999</v>
      </c>
      <c r="H1563">
        <v>1986.3122558600001</v>
      </c>
      <c r="I1563" t="s">
        <v>70</v>
      </c>
    </row>
    <row r="1564" spans="1:9" x14ac:dyDescent="0.2">
      <c r="A1564" t="s">
        <v>477</v>
      </c>
      <c r="B1564" s="1" t="s">
        <v>613</v>
      </c>
      <c r="C1564" t="s">
        <v>483</v>
      </c>
      <c r="D1564" s="1" t="s">
        <v>311</v>
      </c>
      <c r="E1564">
        <v>2663.2862706084902</v>
      </c>
      <c r="F1564">
        <v>2990.5519705581601</v>
      </c>
      <c r="G1564">
        <v>3258.7810312742999</v>
      </c>
      <c r="H1564">
        <v>3313.3199479629502</v>
      </c>
      <c r="I1564" t="s">
        <v>70</v>
      </c>
    </row>
    <row r="1565" spans="1:9" x14ac:dyDescent="0.2">
      <c r="A1565" t="s">
        <v>477</v>
      </c>
      <c r="B1565" s="1" t="s">
        <v>613</v>
      </c>
      <c r="C1565" t="s">
        <v>578</v>
      </c>
      <c r="D1565" s="1" t="s">
        <v>580</v>
      </c>
      <c r="E1565">
        <v>5.0697359999999998</v>
      </c>
      <c r="F1565">
        <v>5.8376035699999997</v>
      </c>
      <c r="G1565">
        <v>5.7050290099999996</v>
      </c>
      <c r="H1565" t="s">
        <v>70</v>
      </c>
      <c r="I1565" t="s">
        <v>70</v>
      </c>
    </row>
    <row r="1566" spans="1:9" x14ac:dyDescent="0.2">
      <c r="A1566" t="s">
        <v>477</v>
      </c>
      <c r="B1566" s="1" t="s">
        <v>613</v>
      </c>
      <c r="C1566" t="s">
        <v>420</v>
      </c>
      <c r="D1566" s="1" t="s">
        <v>68</v>
      </c>
      <c r="E1566">
        <v>1189.4226428100001</v>
      </c>
      <c r="F1566">
        <v>1377.9633632600001</v>
      </c>
      <c r="G1566">
        <v>1595.23214717</v>
      </c>
      <c r="H1566" t="s">
        <v>70</v>
      </c>
      <c r="I1566" t="s">
        <v>70</v>
      </c>
    </row>
    <row r="1567" spans="1:9" x14ac:dyDescent="0.2">
      <c r="A1567" t="s">
        <v>477</v>
      </c>
      <c r="B1567" s="1" t="s">
        <v>613</v>
      </c>
      <c r="C1567" t="s">
        <v>625</v>
      </c>
      <c r="D1567" s="1" t="s">
        <v>322</v>
      </c>
      <c r="E1567">
        <v>1980.6623373720699</v>
      </c>
      <c r="F1567">
        <v>2303.4048259245801</v>
      </c>
      <c r="G1567">
        <v>2481.9784948411998</v>
      </c>
      <c r="H1567" t="s">
        <v>70</v>
      </c>
      <c r="I1567" t="s">
        <v>70</v>
      </c>
    </row>
    <row r="1568" spans="1:9" x14ac:dyDescent="0.2">
      <c r="A1568" t="s">
        <v>477</v>
      </c>
      <c r="B1568" s="1" t="s">
        <v>613</v>
      </c>
      <c r="C1568" t="s">
        <v>535</v>
      </c>
      <c r="D1568" s="1" t="s">
        <v>453</v>
      </c>
      <c r="E1568">
        <v>4.53</v>
      </c>
      <c r="F1568">
        <v>4.46</v>
      </c>
      <c r="G1568" t="s">
        <v>70</v>
      </c>
      <c r="H1568" t="s">
        <v>70</v>
      </c>
      <c r="I1568" t="s">
        <v>70</v>
      </c>
    </row>
    <row r="1569" spans="1:9" x14ac:dyDescent="0.2">
      <c r="A1569" t="s">
        <v>477</v>
      </c>
      <c r="B1569" s="1" t="s">
        <v>613</v>
      </c>
      <c r="C1569" t="s">
        <v>132</v>
      </c>
      <c r="D1569" s="1" t="s">
        <v>274</v>
      </c>
      <c r="E1569">
        <v>24.061374659999998</v>
      </c>
      <c r="F1569">
        <v>21.5740242</v>
      </c>
      <c r="G1569">
        <v>22.253189089999999</v>
      </c>
      <c r="H1569" t="s">
        <v>70</v>
      </c>
      <c r="I1569" t="s">
        <v>70</v>
      </c>
    </row>
    <row r="1570" spans="1:9" x14ac:dyDescent="0.2">
      <c r="A1570" t="s">
        <v>477</v>
      </c>
      <c r="B1570" s="1" t="s">
        <v>613</v>
      </c>
      <c r="C1570" t="s">
        <v>568</v>
      </c>
      <c r="D1570" s="1" t="s">
        <v>14</v>
      </c>
      <c r="E1570">
        <v>637.18009675540395</v>
      </c>
      <c r="F1570">
        <v>640.82364402954204</v>
      </c>
      <c r="G1570">
        <v>719.34278443572703</v>
      </c>
      <c r="H1570">
        <v>732.14594626522</v>
      </c>
      <c r="I1570" t="s">
        <v>70</v>
      </c>
    </row>
    <row r="1571" spans="1:9" x14ac:dyDescent="0.2">
      <c r="A1571" t="s">
        <v>477</v>
      </c>
      <c r="B1571" s="1" t="s">
        <v>613</v>
      </c>
      <c r="C1571" t="s">
        <v>594</v>
      </c>
      <c r="D1571" s="1" t="s">
        <v>465</v>
      </c>
      <c r="E1571">
        <v>384.82567174000002</v>
      </c>
      <c r="F1571">
        <v>385.96673558999998</v>
      </c>
      <c r="G1571">
        <v>466.09377431000001</v>
      </c>
      <c r="H1571" t="s">
        <v>70</v>
      </c>
      <c r="I1571" t="s">
        <v>70</v>
      </c>
    </row>
    <row r="1572" spans="1:9" x14ac:dyDescent="0.2">
      <c r="A1572" t="s">
        <v>477</v>
      </c>
      <c r="B1572" s="1" t="s">
        <v>613</v>
      </c>
      <c r="C1572" t="s">
        <v>520</v>
      </c>
      <c r="D1572" s="1" t="s">
        <v>605</v>
      </c>
      <c r="E1572" t="s">
        <v>70</v>
      </c>
      <c r="F1572" t="s">
        <v>70</v>
      </c>
      <c r="G1572" t="s">
        <v>70</v>
      </c>
      <c r="H1572" t="s">
        <v>70</v>
      </c>
      <c r="I1572" t="s">
        <v>70</v>
      </c>
    </row>
    <row r="1573" spans="1:9" x14ac:dyDescent="0.2">
      <c r="A1573" t="s">
        <v>477</v>
      </c>
      <c r="B1573" s="1" t="s">
        <v>613</v>
      </c>
      <c r="C1573" t="s">
        <v>110</v>
      </c>
      <c r="D1573" s="1" t="s">
        <v>667</v>
      </c>
      <c r="E1573" t="s">
        <v>70</v>
      </c>
      <c r="F1573" t="s">
        <v>70</v>
      </c>
      <c r="G1573" t="s">
        <v>70</v>
      </c>
      <c r="H1573" t="s">
        <v>70</v>
      </c>
      <c r="I1573" t="s">
        <v>70</v>
      </c>
    </row>
    <row r="1574" spans="1:9" x14ac:dyDescent="0.2">
      <c r="A1574" t="s">
        <v>477</v>
      </c>
      <c r="B1574" s="1" t="s">
        <v>613</v>
      </c>
      <c r="C1574" t="s">
        <v>341</v>
      </c>
      <c r="D1574" s="1" t="s">
        <v>615</v>
      </c>
      <c r="E1574" t="s">
        <v>70</v>
      </c>
      <c r="F1574" t="s">
        <v>70</v>
      </c>
      <c r="G1574" t="s">
        <v>70</v>
      </c>
      <c r="H1574" t="s">
        <v>70</v>
      </c>
      <c r="I1574" t="s">
        <v>70</v>
      </c>
    </row>
    <row r="1575" spans="1:9" x14ac:dyDescent="0.2">
      <c r="A1575" t="s">
        <v>477</v>
      </c>
      <c r="B1575" s="1" t="s">
        <v>613</v>
      </c>
      <c r="C1575" t="s">
        <v>608</v>
      </c>
      <c r="D1575" s="1" t="s">
        <v>144</v>
      </c>
      <c r="E1575" t="s">
        <v>70</v>
      </c>
      <c r="F1575" t="s">
        <v>70</v>
      </c>
      <c r="G1575" t="s">
        <v>70</v>
      </c>
      <c r="H1575" t="s">
        <v>70</v>
      </c>
      <c r="I1575" t="s">
        <v>70</v>
      </c>
    </row>
    <row r="1576" spans="1:9" x14ac:dyDescent="0.2">
      <c r="A1576" t="s">
        <v>477</v>
      </c>
      <c r="B1576" s="1" t="s">
        <v>613</v>
      </c>
      <c r="C1576" t="s">
        <v>327</v>
      </c>
      <c r="D1576" s="1" t="s">
        <v>219</v>
      </c>
      <c r="E1576">
        <v>40586.378437888896</v>
      </c>
      <c r="F1576">
        <v>40672.134040213161</v>
      </c>
      <c r="G1576">
        <v>44211.555881624387</v>
      </c>
      <c r="H1576">
        <v>47761.86801853541</v>
      </c>
      <c r="I1576">
        <v>46669.287987602889</v>
      </c>
    </row>
    <row r="1577" spans="1:9" x14ac:dyDescent="0.2">
      <c r="A1577" t="s">
        <v>612</v>
      </c>
      <c r="B1577" s="1" t="s">
        <v>128</v>
      </c>
      <c r="C1577" t="s">
        <v>64</v>
      </c>
      <c r="D1577" s="1" t="s">
        <v>546</v>
      </c>
      <c r="E1577">
        <v>35.200000000000003</v>
      </c>
      <c r="F1577" t="s">
        <v>70</v>
      </c>
      <c r="G1577" t="s">
        <v>70</v>
      </c>
      <c r="H1577" t="s">
        <v>70</v>
      </c>
      <c r="I1577" t="s">
        <v>70</v>
      </c>
    </row>
    <row r="1578" spans="1:9" x14ac:dyDescent="0.2">
      <c r="A1578" t="s">
        <v>612</v>
      </c>
      <c r="B1578" s="1" t="s">
        <v>128</v>
      </c>
      <c r="C1578" t="s">
        <v>675</v>
      </c>
      <c r="D1578" s="1" t="s">
        <v>351</v>
      </c>
      <c r="E1578">
        <v>8.09</v>
      </c>
      <c r="F1578">
        <v>6.79</v>
      </c>
      <c r="G1578" t="s">
        <v>70</v>
      </c>
      <c r="H1578" t="s">
        <v>70</v>
      </c>
      <c r="I1578" t="s">
        <v>70</v>
      </c>
    </row>
    <row r="1579" spans="1:9" x14ac:dyDescent="0.2">
      <c r="A1579" t="s">
        <v>612</v>
      </c>
      <c r="B1579" s="1" t="s">
        <v>128</v>
      </c>
      <c r="C1579" t="s">
        <v>206</v>
      </c>
      <c r="D1579" s="1" t="s">
        <v>539</v>
      </c>
      <c r="E1579">
        <v>3650</v>
      </c>
      <c r="F1579">
        <v>3400</v>
      </c>
      <c r="G1579">
        <v>3570</v>
      </c>
      <c r="H1579">
        <v>3590</v>
      </c>
      <c r="I1579">
        <v>3690</v>
      </c>
    </row>
    <row r="1580" spans="1:9" x14ac:dyDescent="0.2">
      <c r="A1580" t="s">
        <v>612</v>
      </c>
      <c r="B1580" s="1" t="s">
        <v>128</v>
      </c>
      <c r="C1580" t="s">
        <v>642</v>
      </c>
      <c r="D1580" s="1" t="s">
        <v>20</v>
      </c>
      <c r="E1580">
        <v>29.4</v>
      </c>
      <c r="F1580" t="s">
        <v>70</v>
      </c>
      <c r="G1580" t="s">
        <v>70</v>
      </c>
      <c r="H1580" t="s">
        <v>70</v>
      </c>
      <c r="I1580" t="s">
        <v>70</v>
      </c>
    </row>
    <row r="1581" spans="1:9" x14ac:dyDescent="0.2">
      <c r="A1581" t="s">
        <v>612</v>
      </c>
      <c r="B1581" s="1" t="s">
        <v>128</v>
      </c>
      <c r="C1581" t="s">
        <v>272</v>
      </c>
      <c r="D1581" s="1" t="s">
        <v>65</v>
      </c>
      <c r="E1581">
        <v>21.166636534885299</v>
      </c>
      <c r="F1581">
        <v>18.783121142285701</v>
      </c>
      <c r="G1581" t="s">
        <v>70</v>
      </c>
      <c r="H1581" t="s">
        <v>70</v>
      </c>
      <c r="I1581" t="s">
        <v>70</v>
      </c>
    </row>
    <row r="1582" spans="1:9" x14ac:dyDescent="0.2">
      <c r="A1582" t="s">
        <v>612</v>
      </c>
      <c r="B1582" s="1" t="s">
        <v>128</v>
      </c>
      <c r="C1582" t="s">
        <v>577</v>
      </c>
      <c r="D1582" s="1" t="s">
        <v>324</v>
      </c>
      <c r="E1582">
        <v>173.7</v>
      </c>
      <c r="F1582" t="s">
        <v>70</v>
      </c>
      <c r="G1582" t="s">
        <v>70</v>
      </c>
      <c r="H1582" t="s">
        <v>70</v>
      </c>
      <c r="I1582" t="s">
        <v>70</v>
      </c>
    </row>
    <row r="1583" spans="1:9" x14ac:dyDescent="0.2">
      <c r="A1583" t="s">
        <v>612</v>
      </c>
      <c r="B1583" s="1" t="s">
        <v>128</v>
      </c>
      <c r="C1583" t="s">
        <v>212</v>
      </c>
      <c r="D1583" s="1" t="s">
        <v>49</v>
      </c>
      <c r="E1583">
        <v>46.5</v>
      </c>
      <c r="F1583" t="s">
        <v>70</v>
      </c>
      <c r="G1583" t="s">
        <v>70</v>
      </c>
      <c r="H1583" t="s">
        <v>70</v>
      </c>
      <c r="I1583" t="s">
        <v>70</v>
      </c>
    </row>
    <row r="1584" spans="1:9" x14ac:dyDescent="0.2">
      <c r="A1584" t="s">
        <v>612</v>
      </c>
      <c r="B1584" s="1" t="s">
        <v>128</v>
      </c>
      <c r="C1584" t="s">
        <v>184</v>
      </c>
      <c r="D1584" s="1" t="s">
        <v>285</v>
      </c>
      <c r="E1584" t="s">
        <v>70</v>
      </c>
      <c r="F1584" t="s">
        <v>70</v>
      </c>
      <c r="G1584" t="s">
        <v>70</v>
      </c>
      <c r="H1584" t="s">
        <v>70</v>
      </c>
      <c r="I1584" t="s">
        <v>70</v>
      </c>
    </row>
    <row r="1585" spans="1:9" x14ac:dyDescent="0.2">
      <c r="A1585" t="s">
        <v>612</v>
      </c>
      <c r="B1585" s="1" t="s">
        <v>128</v>
      </c>
      <c r="C1585" t="s">
        <v>118</v>
      </c>
      <c r="D1585" s="1" t="s">
        <v>176</v>
      </c>
      <c r="E1585" t="s">
        <v>70</v>
      </c>
      <c r="F1585" t="s">
        <v>70</v>
      </c>
      <c r="G1585" t="s">
        <v>70</v>
      </c>
      <c r="H1585" t="s">
        <v>70</v>
      </c>
      <c r="I1585" t="s">
        <v>70</v>
      </c>
    </row>
    <row r="1586" spans="1:9" x14ac:dyDescent="0.2">
      <c r="A1586" t="s">
        <v>612</v>
      </c>
      <c r="B1586" s="1" t="s">
        <v>128</v>
      </c>
      <c r="C1586" t="s">
        <v>637</v>
      </c>
      <c r="D1586" s="1" t="s">
        <v>510</v>
      </c>
      <c r="E1586">
        <v>70.427534596346803</v>
      </c>
      <c r="F1586">
        <v>71.440673789332294</v>
      </c>
      <c r="G1586">
        <v>72.453844488909397</v>
      </c>
      <c r="H1586">
        <v>73.467201921395798</v>
      </c>
      <c r="I1586" t="s">
        <v>70</v>
      </c>
    </row>
    <row r="1587" spans="1:9" x14ac:dyDescent="0.2">
      <c r="A1587" t="s">
        <v>612</v>
      </c>
      <c r="B1587" s="1" t="s">
        <v>128</v>
      </c>
      <c r="C1587" t="s">
        <v>82</v>
      </c>
      <c r="D1587" s="1" t="s">
        <v>570</v>
      </c>
      <c r="E1587">
        <v>7.1536936799999999</v>
      </c>
      <c r="F1587">
        <v>6.5976715099999996</v>
      </c>
      <c r="G1587">
        <v>7.0358233500000003</v>
      </c>
      <c r="H1587" t="s">
        <v>70</v>
      </c>
      <c r="I1587" t="s">
        <v>70</v>
      </c>
    </row>
    <row r="1588" spans="1:9" x14ac:dyDescent="0.2">
      <c r="A1588" t="s">
        <v>612</v>
      </c>
      <c r="B1588" s="1" t="s">
        <v>128</v>
      </c>
      <c r="C1588" t="s">
        <v>457</v>
      </c>
      <c r="D1588" s="1" t="s">
        <v>56</v>
      </c>
      <c r="E1588">
        <v>274.94509887999999</v>
      </c>
      <c r="F1588">
        <v>222.53158568999999</v>
      </c>
      <c r="G1588">
        <v>279.91430664000001</v>
      </c>
      <c r="H1588" t="s">
        <v>70</v>
      </c>
      <c r="I1588" t="s">
        <v>70</v>
      </c>
    </row>
    <row r="1589" spans="1:9" x14ac:dyDescent="0.2">
      <c r="A1589" t="s">
        <v>612</v>
      </c>
      <c r="B1589" s="1" t="s">
        <v>128</v>
      </c>
      <c r="C1589" t="s">
        <v>483</v>
      </c>
      <c r="D1589" s="1" t="s">
        <v>311</v>
      </c>
      <c r="E1589">
        <v>633.82484264917196</v>
      </c>
      <c r="F1589">
        <v>576.92530190871696</v>
      </c>
      <c r="G1589">
        <v>684.59409024721504</v>
      </c>
      <c r="H1589" t="s">
        <v>70</v>
      </c>
      <c r="I1589" t="s">
        <v>70</v>
      </c>
    </row>
    <row r="1590" spans="1:9" x14ac:dyDescent="0.2">
      <c r="A1590" t="s">
        <v>612</v>
      </c>
      <c r="B1590" s="1" t="s">
        <v>128</v>
      </c>
      <c r="C1590" t="s">
        <v>578</v>
      </c>
      <c r="D1590" s="1" t="s">
        <v>580</v>
      </c>
      <c r="E1590">
        <v>3.8297717599999999</v>
      </c>
      <c r="F1590">
        <v>3.5369305600000001</v>
      </c>
      <c r="G1590">
        <v>3.7327599500000002</v>
      </c>
      <c r="H1590" t="s">
        <v>70</v>
      </c>
      <c r="I1590" t="s">
        <v>70</v>
      </c>
    </row>
    <row r="1591" spans="1:9" x14ac:dyDescent="0.2">
      <c r="A1591" t="s">
        <v>612</v>
      </c>
      <c r="B1591" s="1" t="s">
        <v>128</v>
      </c>
      <c r="C1591" t="s">
        <v>420</v>
      </c>
      <c r="D1591" s="1" t="s">
        <v>68</v>
      </c>
      <c r="E1591">
        <v>147.19346712999999</v>
      </c>
      <c r="F1591">
        <v>119.2964546</v>
      </c>
      <c r="G1591">
        <v>148.50470397999999</v>
      </c>
      <c r="H1591" t="s">
        <v>70</v>
      </c>
      <c r="I1591" t="s">
        <v>70</v>
      </c>
    </row>
    <row r="1592" spans="1:9" x14ac:dyDescent="0.2">
      <c r="A1592" t="s">
        <v>612</v>
      </c>
      <c r="B1592" s="1" t="s">
        <v>128</v>
      </c>
      <c r="C1592" t="s">
        <v>625</v>
      </c>
      <c r="D1592" s="1" t="s">
        <v>322</v>
      </c>
      <c r="E1592">
        <v>339.321807657573</v>
      </c>
      <c r="F1592">
        <v>309.28255939798998</v>
      </c>
      <c r="G1592">
        <v>363.20203144782897</v>
      </c>
      <c r="H1592" t="s">
        <v>70</v>
      </c>
      <c r="I1592" t="s">
        <v>70</v>
      </c>
    </row>
    <row r="1593" spans="1:9" x14ac:dyDescent="0.2">
      <c r="A1593" t="s">
        <v>612</v>
      </c>
      <c r="B1593" s="1" t="s">
        <v>128</v>
      </c>
      <c r="C1593" t="s">
        <v>535</v>
      </c>
      <c r="D1593" s="1" t="s">
        <v>453</v>
      </c>
      <c r="E1593" t="s">
        <v>70</v>
      </c>
      <c r="F1593" t="s">
        <v>70</v>
      </c>
      <c r="G1593" t="s">
        <v>70</v>
      </c>
      <c r="H1593" t="s">
        <v>70</v>
      </c>
      <c r="I1593" t="s">
        <v>70</v>
      </c>
    </row>
    <row r="1594" spans="1:9" x14ac:dyDescent="0.2">
      <c r="A1594" t="s">
        <v>612</v>
      </c>
      <c r="B1594" s="1" t="s">
        <v>128</v>
      </c>
      <c r="C1594" t="s">
        <v>132</v>
      </c>
      <c r="D1594" s="1" t="s">
        <v>274</v>
      </c>
      <c r="E1594">
        <v>9.9763917899999992</v>
      </c>
      <c r="F1594">
        <v>11.112099649999999</v>
      </c>
      <c r="G1594">
        <v>10.426520350000001</v>
      </c>
      <c r="H1594" t="s">
        <v>70</v>
      </c>
      <c r="I1594" t="s">
        <v>70</v>
      </c>
    </row>
    <row r="1595" spans="1:9" x14ac:dyDescent="0.2">
      <c r="A1595" t="s">
        <v>612</v>
      </c>
      <c r="B1595" s="1" t="s">
        <v>128</v>
      </c>
      <c r="C1595" t="s">
        <v>568</v>
      </c>
      <c r="D1595" s="1" t="s">
        <v>14</v>
      </c>
      <c r="E1595">
        <v>63.2328471903514</v>
      </c>
      <c r="F1595">
        <v>64.108515389072295</v>
      </c>
      <c r="G1595">
        <v>71.379338357759394</v>
      </c>
      <c r="H1595" t="s">
        <v>70</v>
      </c>
      <c r="I1595" t="s">
        <v>70</v>
      </c>
    </row>
    <row r="1596" spans="1:9" x14ac:dyDescent="0.2">
      <c r="A1596" t="s">
        <v>612</v>
      </c>
      <c r="B1596" s="1" t="s">
        <v>128</v>
      </c>
      <c r="C1596" t="s">
        <v>594</v>
      </c>
      <c r="D1596" s="1" t="s">
        <v>465</v>
      </c>
      <c r="E1596">
        <v>27.429601649999999</v>
      </c>
      <c r="F1596">
        <v>24.727933610000001</v>
      </c>
      <c r="G1596">
        <v>29.185320000000001</v>
      </c>
      <c r="H1596" t="s">
        <v>70</v>
      </c>
      <c r="I1596" t="s">
        <v>70</v>
      </c>
    </row>
    <row r="1597" spans="1:9" x14ac:dyDescent="0.2">
      <c r="A1597" t="s">
        <v>612</v>
      </c>
      <c r="B1597" s="1" t="s">
        <v>128</v>
      </c>
      <c r="C1597" t="s">
        <v>520</v>
      </c>
      <c r="D1597" s="1" t="s">
        <v>605</v>
      </c>
      <c r="E1597" t="s">
        <v>70</v>
      </c>
      <c r="F1597" t="s">
        <v>70</v>
      </c>
      <c r="G1597" t="s">
        <v>70</v>
      </c>
      <c r="H1597" t="s">
        <v>70</v>
      </c>
      <c r="I1597" t="s">
        <v>70</v>
      </c>
    </row>
    <row r="1598" spans="1:9" x14ac:dyDescent="0.2">
      <c r="A1598" t="s">
        <v>612</v>
      </c>
      <c r="B1598" s="1" t="s">
        <v>128</v>
      </c>
      <c r="C1598" t="s">
        <v>110</v>
      </c>
      <c r="D1598" s="1" t="s">
        <v>667</v>
      </c>
      <c r="E1598" t="s">
        <v>70</v>
      </c>
      <c r="F1598" t="s">
        <v>70</v>
      </c>
      <c r="G1598" t="s">
        <v>70</v>
      </c>
      <c r="H1598" t="s">
        <v>70</v>
      </c>
      <c r="I1598" t="s">
        <v>70</v>
      </c>
    </row>
    <row r="1599" spans="1:9" x14ac:dyDescent="0.2">
      <c r="A1599" t="s">
        <v>612</v>
      </c>
      <c r="B1599" s="1" t="s">
        <v>128</v>
      </c>
      <c r="C1599" t="s">
        <v>341</v>
      </c>
      <c r="D1599" s="1" t="s">
        <v>615</v>
      </c>
      <c r="E1599" t="s">
        <v>70</v>
      </c>
      <c r="F1599" t="s">
        <v>70</v>
      </c>
      <c r="G1599" t="s">
        <v>70</v>
      </c>
      <c r="H1599" t="s">
        <v>70</v>
      </c>
      <c r="I1599" t="s">
        <v>70</v>
      </c>
    </row>
    <row r="1600" spans="1:9" x14ac:dyDescent="0.2">
      <c r="A1600" t="s">
        <v>612</v>
      </c>
      <c r="B1600" s="1" t="s">
        <v>128</v>
      </c>
      <c r="C1600" t="s">
        <v>608</v>
      </c>
      <c r="D1600" s="1" t="s">
        <v>144</v>
      </c>
      <c r="E1600" t="s">
        <v>70</v>
      </c>
      <c r="F1600" t="s">
        <v>70</v>
      </c>
      <c r="G1600" t="s">
        <v>70</v>
      </c>
      <c r="H1600" t="s">
        <v>70</v>
      </c>
      <c r="I1600" t="s">
        <v>70</v>
      </c>
    </row>
    <row r="1601" spans="1:9" x14ac:dyDescent="0.2">
      <c r="A1601" t="s">
        <v>612</v>
      </c>
      <c r="B1601" s="1" t="s">
        <v>128</v>
      </c>
      <c r="C1601" t="s">
        <v>327</v>
      </c>
      <c r="D1601" s="1" t="s">
        <v>219</v>
      </c>
      <c r="E1601">
        <v>9203.8517513532024</v>
      </c>
      <c r="F1601">
        <v>9264.0485852835482</v>
      </c>
      <c r="G1601">
        <v>9846.2070804375326</v>
      </c>
      <c r="H1601">
        <v>10434.481346925761</v>
      </c>
      <c r="I1601">
        <v>11245.149147111058</v>
      </c>
    </row>
    <row r="1602" spans="1:9" x14ac:dyDescent="0.2">
      <c r="A1602" t="s">
        <v>152</v>
      </c>
      <c r="B1602" s="1" t="s">
        <v>98</v>
      </c>
      <c r="C1602" t="s">
        <v>64</v>
      </c>
      <c r="D1602" s="1" t="s">
        <v>546</v>
      </c>
      <c r="E1602">
        <v>17.100000000000001</v>
      </c>
      <c r="F1602" t="s">
        <v>70</v>
      </c>
      <c r="G1602" t="s">
        <v>70</v>
      </c>
      <c r="H1602" t="s">
        <v>70</v>
      </c>
      <c r="I1602" t="s">
        <v>70</v>
      </c>
    </row>
    <row r="1603" spans="1:9" x14ac:dyDescent="0.2">
      <c r="A1603" t="s">
        <v>152</v>
      </c>
      <c r="B1603" s="1" t="s">
        <v>98</v>
      </c>
      <c r="C1603" t="s">
        <v>675</v>
      </c>
      <c r="D1603" s="1" t="s">
        <v>351</v>
      </c>
      <c r="E1603">
        <v>3.36</v>
      </c>
      <c r="F1603">
        <v>3.06</v>
      </c>
      <c r="G1603" t="s">
        <v>70</v>
      </c>
      <c r="H1603" t="s">
        <v>70</v>
      </c>
      <c r="I1603" t="s">
        <v>70</v>
      </c>
    </row>
    <row r="1604" spans="1:9" x14ac:dyDescent="0.2">
      <c r="A1604" t="s">
        <v>152</v>
      </c>
      <c r="B1604" s="1" t="s">
        <v>98</v>
      </c>
      <c r="C1604" t="s">
        <v>206</v>
      </c>
      <c r="D1604" s="1" t="s">
        <v>539</v>
      </c>
      <c r="E1604">
        <v>820</v>
      </c>
      <c r="F1604">
        <v>860</v>
      </c>
      <c r="G1604">
        <v>930</v>
      </c>
      <c r="H1604">
        <v>1010</v>
      </c>
      <c r="I1604">
        <v>1110</v>
      </c>
    </row>
    <row r="1605" spans="1:9" x14ac:dyDescent="0.2">
      <c r="A1605" t="s">
        <v>152</v>
      </c>
      <c r="B1605" s="1" t="s">
        <v>98</v>
      </c>
      <c r="C1605" t="s">
        <v>642</v>
      </c>
      <c r="D1605" s="1" t="s">
        <v>20</v>
      </c>
      <c r="E1605">
        <v>5.4</v>
      </c>
      <c r="F1605" t="s">
        <v>70</v>
      </c>
      <c r="G1605" t="s">
        <v>70</v>
      </c>
      <c r="H1605" t="s">
        <v>70</v>
      </c>
      <c r="I1605" t="s">
        <v>70</v>
      </c>
    </row>
    <row r="1606" spans="1:9" x14ac:dyDescent="0.2">
      <c r="A1606" t="s">
        <v>152</v>
      </c>
      <c r="B1606" s="1" t="s">
        <v>98</v>
      </c>
      <c r="C1606" t="s">
        <v>272</v>
      </c>
      <c r="D1606" s="1" t="s">
        <v>65</v>
      </c>
      <c r="E1606">
        <v>28.687694633134601</v>
      </c>
      <c r="F1606">
        <v>27.305327647048198</v>
      </c>
      <c r="G1606" t="s">
        <v>70</v>
      </c>
      <c r="H1606" t="s">
        <v>70</v>
      </c>
      <c r="I1606" t="s">
        <v>70</v>
      </c>
    </row>
    <row r="1607" spans="1:9" x14ac:dyDescent="0.2">
      <c r="A1607" t="s">
        <v>152</v>
      </c>
      <c r="B1607" s="1" t="s">
        <v>98</v>
      </c>
      <c r="C1607" t="s">
        <v>577</v>
      </c>
      <c r="D1607" s="1" t="s">
        <v>324</v>
      </c>
      <c r="E1607">
        <v>142.5</v>
      </c>
      <c r="F1607" t="s">
        <v>70</v>
      </c>
      <c r="G1607" t="s">
        <v>70</v>
      </c>
      <c r="H1607" t="s">
        <v>70</v>
      </c>
      <c r="I1607" t="s">
        <v>70</v>
      </c>
    </row>
    <row r="1608" spans="1:9" x14ac:dyDescent="0.2">
      <c r="A1608" t="s">
        <v>152</v>
      </c>
      <c r="B1608" s="1" t="s">
        <v>98</v>
      </c>
      <c r="C1608" t="s">
        <v>212</v>
      </c>
      <c r="D1608" s="1" t="s">
        <v>49</v>
      </c>
      <c r="E1608">
        <v>40.700000000000003</v>
      </c>
      <c r="F1608" t="s">
        <v>70</v>
      </c>
      <c r="G1608" t="s">
        <v>70</v>
      </c>
      <c r="H1608" t="s">
        <v>70</v>
      </c>
      <c r="I1608" t="s">
        <v>70</v>
      </c>
    </row>
    <row r="1609" spans="1:9" x14ac:dyDescent="0.2">
      <c r="A1609" t="s">
        <v>152</v>
      </c>
      <c r="B1609" s="1" t="s">
        <v>98</v>
      </c>
      <c r="C1609" t="s">
        <v>184</v>
      </c>
      <c r="D1609" s="1" t="s">
        <v>285</v>
      </c>
      <c r="E1609">
        <v>11.8060525680289</v>
      </c>
      <c r="F1609">
        <v>12.3362032791012</v>
      </c>
      <c r="G1609">
        <v>12.881513331546101</v>
      </c>
      <c r="H1609">
        <v>13.237898243217799</v>
      </c>
      <c r="I1609" t="s">
        <v>70</v>
      </c>
    </row>
    <row r="1610" spans="1:9" x14ac:dyDescent="0.2">
      <c r="A1610" t="s">
        <v>152</v>
      </c>
      <c r="B1610" s="1" t="s">
        <v>98</v>
      </c>
      <c r="C1610" t="s">
        <v>118</v>
      </c>
      <c r="D1610" s="1" t="s">
        <v>176</v>
      </c>
      <c r="E1610" t="s">
        <v>70</v>
      </c>
      <c r="F1610" t="s">
        <v>70</v>
      </c>
      <c r="G1610" t="s">
        <v>70</v>
      </c>
      <c r="H1610" t="s">
        <v>70</v>
      </c>
      <c r="I1610" t="s">
        <v>70</v>
      </c>
    </row>
    <row r="1611" spans="1:9" x14ac:dyDescent="0.2">
      <c r="A1611" t="s">
        <v>152</v>
      </c>
      <c r="B1611" s="1" t="s">
        <v>98</v>
      </c>
      <c r="C1611" t="s">
        <v>637</v>
      </c>
      <c r="D1611" s="1" t="s">
        <v>510</v>
      </c>
      <c r="E1611">
        <v>47.253978556937199</v>
      </c>
      <c r="F1611">
        <v>48.655347682169499</v>
      </c>
      <c r="G1611">
        <v>50.0425628235297</v>
      </c>
      <c r="H1611">
        <v>51.512959664321698</v>
      </c>
      <c r="I1611" t="s">
        <v>70</v>
      </c>
    </row>
    <row r="1612" spans="1:9" x14ac:dyDescent="0.2">
      <c r="A1612" t="s">
        <v>152</v>
      </c>
      <c r="B1612" s="1" t="s">
        <v>98</v>
      </c>
      <c r="C1612" t="s">
        <v>82</v>
      </c>
      <c r="D1612" s="1" t="s">
        <v>570</v>
      </c>
      <c r="E1612">
        <v>3.2338237799999998</v>
      </c>
      <c r="F1612">
        <v>3.4809627500000002</v>
      </c>
      <c r="G1612">
        <v>3.2082443199999999</v>
      </c>
      <c r="H1612" t="s">
        <v>70</v>
      </c>
      <c r="I1612" t="s">
        <v>70</v>
      </c>
    </row>
    <row r="1613" spans="1:9" x14ac:dyDescent="0.2">
      <c r="A1613" t="s">
        <v>152</v>
      </c>
      <c r="B1613" s="1" t="s">
        <v>98</v>
      </c>
      <c r="C1613" t="s">
        <v>457</v>
      </c>
      <c r="D1613" s="1" t="s">
        <v>56</v>
      </c>
      <c r="E1613">
        <v>26.229171749999999</v>
      </c>
      <c r="F1613">
        <v>28.696710589999999</v>
      </c>
      <c r="G1613">
        <v>26.477352140000001</v>
      </c>
      <c r="H1613" t="s">
        <v>70</v>
      </c>
      <c r="I1613" t="s">
        <v>70</v>
      </c>
    </row>
    <row r="1614" spans="1:9" x14ac:dyDescent="0.2">
      <c r="A1614" t="s">
        <v>152</v>
      </c>
      <c r="B1614" s="1" t="s">
        <v>98</v>
      </c>
      <c r="C1614" t="s">
        <v>483</v>
      </c>
      <c r="D1614" s="1" t="s">
        <v>311</v>
      </c>
      <c r="E1614">
        <v>73.528584832494801</v>
      </c>
      <c r="F1614">
        <v>82.720043916882304</v>
      </c>
      <c r="G1614">
        <v>81.736976506228999</v>
      </c>
      <c r="H1614" t="s">
        <v>70</v>
      </c>
      <c r="I1614" t="s">
        <v>70</v>
      </c>
    </row>
    <row r="1615" spans="1:9" x14ac:dyDescent="0.2">
      <c r="A1615" t="s">
        <v>152</v>
      </c>
      <c r="B1615" s="1" t="s">
        <v>98</v>
      </c>
      <c r="C1615" t="s">
        <v>578</v>
      </c>
      <c r="D1615" s="1" t="s">
        <v>580</v>
      </c>
      <c r="E1615">
        <v>0.73088509000000002</v>
      </c>
      <c r="F1615">
        <v>0.98278511000000002</v>
      </c>
      <c r="G1615">
        <v>0.97918015999999997</v>
      </c>
      <c r="H1615" t="s">
        <v>70</v>
      </c>
      <c r="I1615" t="s">
        <v>70</v>
      </c>
    </row>
    <row r="1616" spans="1:9" x14ac:dyDescent="0.2">
      <c r="A1616" t="s">
        <v>152</v>
      </c>
      <c r="B1616" s="1" t="s">
        <v>98</v>
      </c>
      <c r="C1616" t="s">
        <v>420</v>
      </c>
      <c r="D1616" s="1" t="s">
        <v>68</v>
      </c>
      <c r="E1616">
        <v>5.9281241099999997</v>
      </c>
      <c r="F1616">
        <v>8.1019823300000002</v>
      </c>
      <c r="G1616">
        <v>8.0810863000000008</v>
      </c>
      <c r="H1616" t="s">
        <v>70</v>
      </c>
      <c r="I1616" t="s">
        <v>70</v>
      </c>
    </row>
    <row r="1617" spans="1:9" x14ac:dyDescent="0.2">
      <c r="A1617" t="s">
        <v>152</v>
      </c>
      <c r="B1617" s="1" t="s">
        <v>98</v>
      </c>
      <c r="C1617" t="s">
        <v>625</v>
      </c>
      <c r="D1617" s="1" t="s">
        <v>322</v>
      </c>
      <c r="E1617">
        <v>16.618389603385602</v>
      </c>
      <c r="F1617">
        <v>23.3544657169757</v>
      </c>
      <c r="G1617">
        <v>24.9467373042975</v>
      </c>
      <c r="H1617" t="s">
        <v>70</v>
      </c>
      <c r="I1617" t="s">
        <v>70</v>
      </c>
    </row>
    <row r="1618" spans="1:9" x14ac:dyDescent="0.2">
      <c r="A1618" t="s">
        <v>152</v>
      </c>
      <c r="B1618" s="1" t="s">
        <v>98</v>
      </c>
      <c r="C1618" t="s">
        <v>535</v>
      </c>
      <c r="D1618" s="1" t="s">
        <v>453</v>
      </c>
      <c r="E1618" t="s">
        <v>70</v>
      </c>
      <c r="F1618" t="s">
        <v>70</v>
      </c>
      <c r="G1618" t="s">
        <v>70</v>
      </c>
      <c r="H1618" t="s">
        <v>70</v>
      </c>
      <c r="I1618" t="s">
        <v>70</v>
      </c>
    </row>
    <row r="1619" spans="1:9" x14ac:dyDescent="0.2">
      <c r="A1619" t="s">
        <v>152</v>
      </c>
      <c r="B1619" s="1" t="s">
        <v>98</v>
      </c>
      <c r="C1619" t="s">
        <v>132</v>
      </c>
      <c r="D1619" s="1" t="s">
        <v>274</v>
      </c>
      <c r="E1619">
        <v>37.925224299999996</v>
      </c>
      <c r="F1619">
        <v>33.079135890000003</v>
      </c>
      <c r="G1619">
        <v>36.997863770000002</v>
      </c>
      <c r="H1619" t="s">
        <v>70</v>
      </c>
      <c r="I1619" t="s">
        <v>70</v>
      </c>
    </row>
    <row r="1620" spans="1:9" x14ac:dyDescent="0.2">
      <c r="A1620" t="s">
        <v>152</v>
      </c>
      <c r="B1620" s="1" t="s">
        <v>98</v>
      </c>
      <c r="C1620" t="s">
        <v>568</v>
      </c>
      <c r="D1620" s="1" t="s">
        <v>14</v>
      </c>
      <c r="E1620">
        <v>27.885880374726799</v>
      </c>
      <c r="F1620">
        <v>27.363075502474</v>
      </c>
      <c r="G1620">
        <v>30.240937749923098</v>
      </c>
      <c r="H1620" t="s">
        <v>70</v>
      </c>
      <c r="I1620" t="s">
        <v>70</v>
      </c>
    </row>
    <row r="1621" spans="1:9" x14ac:dyDescent="0.2">
      <c r="A1621" t="s">
        <v>152</v>
      </c>
      <c r="B1621" s="1" t="s">
        <v>98</v>
      </c>
      <c r="C1621" t="s">
        <v>594</v>
      </c>
      <c r="D1621" s="1" t="s">
        <v>465</v>
      </c>
      <c r="E1621">
        <v>9.9474716700000005</v>
      </c>
      <c r="F1621">
        <v>9.4926236700000004</v>
      </c>
      <c r="G1621">
        <v>9.7960556800000003</v>
      </c>
      <c r="H1621" t="s">
        <v>70</v>
      </c>
      <c r="I1621" t="s">
        <v>70</v>
      </c>
    </row>
    <row r="1622" spans="1:9" x14ac:dyDescent="0.2">
      <c r="A1622" t="s">
        <v>152</v>
      </c>
      <c r="B1622" s="1" t="s">
        <v>98</v>
      </c>
      <c r="C1622" t="s">
        <v>520</v>
      </c>
      <c r="D1622" s="1" t="s">
        <v>605</v>
      </c>
      <c r="E1622" t="s">
        <v>70</v>
      </c>
      <c r="F1622" t="s">
        <v>70</v>
      </c>
      <c r="G1622" t="s">
        <v>70</v>
      </c>
      <c r="H1622" t="s">
        <v>70</v>
      </c>
      <c r="I1622" t="s">
        <v>70</v>
      </c>
    </row>
    <row r="1623" spans="1:9" x14ac:dyDescent="0.2">
      <c r="A1623" t="s">
        <v>152</v>
      </c>
      <c r="B1623" s="1" t="s">
        <v>98</v>
      </c>
      <c r="C1623" t="s">
        <v>110</v>
      </c>
      <c r="D1623" s="1" t="s">
        <v>667</v>
      </c>
      <c r="E1623" t="s">
        <v>70</v>
      </c>
      <c r="F1623" t="s">
        <v>70</v>
      </c>
      <c r="G1623" t="s">
        <v>70</v>
      </c>
      <c r="H1623" t="s">
        <v>70</v>
      </c>
      <c r="I1623" t="s">
        <v>70</v>
      </c>
    </row>
    <row r="1624" spans="1:9" x14ac:dyDescent="0.2">
      <c r="A1624" t="s">
        <v>152</v>
      </c>
      <c r="B1624" s="1" t="s">
        <v>98</v>
      </c>
      <c r="C1624" t="s">
        <v>341</v>
      </c>
      <c r="D1624" s="1" t="s">
        <v>615</v>
      </c>
      <c r="E1624" t="s">
        <v>70</v>
      </c>
      <c r="F1624" t="s">
        <v>70</v>
      </c>
      <c r="G1624" t="s">
        <v>70</v>
      </c>
      <c r="H1624" t="s">
        <v>70</v>
      </c>
      <c r="I1624" t="s">
        <v>70</v>
      </c>
    </row>
    <row r="1625" spans="1:9" x14ac:dyDescent="0.2">
      <c r="A1625" t="s">
        <v>152</v>
      </c>
      <c r="B1625" s="1" t="s">
        <v>98</v>
      </c>
      <c r="C1625" t="s">
        <v>608</v>
      </c>
      <c r="D1625" s="1" t="s">
        <v>144</v>
      </c>
      <c r="E1625" t="s">
        <v>70</v>
      </c>
      <c r="F1625" t="s">
        <v>70</v>
      </c>
      <c r="G1625" t="s">
        <v>70</v>
      </c>
      <c r="H1625" t="s">
        <v>70</v>
      </c>
      <c r="I1625" t="s">
        <v>70</v>
      </c>
    </row>
    <row r="1626" spans="1:9" x14ac:dyDescent="0.2">
      <c r="A1626" t="s">
        <v>152</v>
      </c>
      <c r="B1626" s="1" t="s">
        <v>98</v>
      </c>
      <c r="C1626" t="s">
        <v>327</v>
      </c>
      <c r="D1626" s="1" t="s">
        <v>219</v>
      </c>
      <c r="E1626">
        <v>2242.4445902514562</v>
      </c>
      <c r="F1626">
        <v>2406.789428789657</v>
      </c>
      <c r="G1626">
        <v>2588.4129693103637</v>
      </c>
      <c r="H1626">
        <v>2844.9068352948375</v>
      </c>
      <c r="I1626">
        <v>3058.1280438763297</v>
      </c>
    </row>
    <row r="1627" spans="1:9" x14ac:dyDescent="0.2">
      <c r="A1627" t="s">
        <v>318</v>
      </c>
      <c r="B1627" s="1" t="s">
        <v>434</v>
      </c>
      <c r="C1627" t="s">
        <v>64</v>
      </c>
      <c r="D1627" s="1" t="s">
        <v>546</v>
      </c>
      <c r="E1627" t="s">
        <v>70</v>
      </c>
      <c r="F1627" t="s">
        <v>70</v>
      </c>
      <c r="G1627" t="s">
        <v>70</v>
      </c>
      <c r="H1627" t="s">
        <v>70</v>
      </c>
      <c r="I1627" t="s">
        <v>70</v>
      </c>
    </row>
    <row r="1628" spans="1:9" x14ac:dyDescent="0.2">
      <c r="A1628" t="s">
        <v>318</v>
      </c>
      <c r="B1628" s="1" t="s">
        <v>434</v>
      </c>
      <c r="C1628" t="s">
        <v>675</v>
      </c>
      <c r="D1628" s="1" t="s">
        <v>351</v>
      </c>
      <c r="E1628" t="s">
        <v>70</v>
      </c>
      <c r="F1628" t="s">
        <v>70</v>
      </c>
      <c r="G1628" t="s">
        <v>70</v>
      </c>
      <c r="H1628" t="s">
        <v>70</v>
      </c>
      <c r="I1628" t="s">
        <v>70</v>
      </c>
    </row>
    <row r="1629" spans="1:9" x14ac:dyDescent="0.2">
      <c r="A1629" t="s">
        <v>318</v>
      </c>
      <c r="B1629" s="1" t="s">
        <v>434</v>
      </c>
      <c r="C1629" t="s">
        <v>206</v>
      </c>
      <c r="D1629" s="1" t="s">
        <v>539</v>
      </c>
      <c r="E1629">
        <v>66010</v>
      </c>
      <c r="F1629">
        <v>64200</v>
      </c>
      <c r="G1629">
        <v>70020</v>
      </c>
      <c r="H1629">
        <v>72330</v>
      </c>
      <c r="I1629">
        <v>72150</v>
      </c>
    </row>
    <row r="1630" spans="1:9" x14ac:dyDescent="0.2">
      <c r="A1630" t="s">
        <v>318</v>
      </c>
      <c r="B1630" s="1" t="s">
        <v>434</v>
      </c>
      <c r="C1630" t="s">
        <v>642</v>
      </c>
      <c r="D1630" s="1" t="s">
        <v>20</v>
      </c>
      <c r="E1630" t="s">
        <v>70</v>
      </c>
      <c r="F1630" t="s">
        <v>70</v>
      </c>
      <c r="G1630" t="s">
        <v>70</v>
      </c>
      <c r="H1630" t="s">
        <v>70</v>
      </c>
      <c r="I1630" t="s">
        <v>70</v>
      </c>
    </row>
    <row r="1631" spans="1:9" x14ac:dyDescent="0.2">
      <c r="A1631" t="s">
        <v>318</v>
      </c>
      <c r="B1631" s="1" t="s">
        <v>434</v>
      </c>
      <c r="C1631" t="s">
        <v>272</v>
      </c>
      <c r="D1631" s="1" t="s">
        <v>65</v>
      </c>
      <c r="E1631" t="s">
        <v>70</v>
      </c>
      <c r="F1631" t="s">
        <v>70</v>
      </c>
      <c r="G1631" t="s">
        <v>70</v>
      </c>
      <c r="H1631" t="s">
        <v>70</v>
      </c>
      <c r="I1631" t="s">
        <v>70</v>
      </c>
    </row>
    <row r="1632" spans="1:9" x14ac:dyDescent="0.2">
      <c r="A1632" t="s">
        <v>318</v>
      </c>
      <c r="B1632" s="1" t="s">
        <v>434</v>
      </c>
      <c r="C1632" t="s">
        <v>577</v>
      </c>
      <c r="D1632" s="1" t="s">
        <v>324</v>
      </c>
      <c r="E1632" t="s">
        <v>70</v>
      </c>
      <c r="F1632" t="s">
        <v>70</v>
      </c>
      <c r="G1632" t="s">
        <v>70</v>
      </c>
      <c r="H1632" t="s">
        <v>70</v>
      </c>
      <c r="I1632" t="s">
        <v>70</v>
      </c>
    </row>
    <row r="1633" spans="1:9" x14ac:dyDescent="0.2">
      <c r="A1633" t="s">
        <v>318</v>
      </c>
      <c r="B1633" s="1" t="s">
        <v>434</v>
      </c>
      <c r="C1633" t="s">
        <v>212</v>
      </c>
      <c r="D1633" s="1" t="s">
        <v>49</v>
      </c>
      <c r="E1633" t="s">
        <v>70</v>
      </c>
      <c r="F1633" t="s">
        <v>70</v>
      </c>
      <c r="G1633" t="s">
        <v>70</v>
      </c>
      <c r="H1633" t="s">
        <v>70</v>
      </c>
      <c r="I1633" t="s">
        <v>70</v>
      </c>
    </row>
    <row r="1634" spans="1:9" x14ac:dyDescent="0.2">
      <c r="A1634" t="s">
        <v>318</v>
      </c>
      <c r="B1634" s="1" t="s">
        <v>434</v>
      </c>
      <c r="C1634" t="s">
        <v>184</v>
      </c>
      <c r="D1634" s="1" t="s">
        <v>285</v>
      </c>
      <c r="E1634" t="s">
        <v>70</v>
      </c>
      <c r="F1634" t="s">
        <v>70</v>
      </c>
      <c r="G1634" t="s">
        <v>70</v>
      </c>
      <c r="H1634" t="s">
        <v>70</v>
      </c>
      <c r="I1634" t="s">
        <v>70</v>
      </c>
    </row>
    <row r="1635" spans="1:9" x14ac:dyDescent="0.2">
      <c r="A1635" t="s">
        <v>318</v>
      </c>
      <c r="B1635" s="1" t="s">
        <v>434</v>
      </c>
      <c r="C1635" t="s">
        <v>118</v>
      </c>
      <c r="D1635" s="1" t="s">
        <v>176</v>
      </c>
      <c r="E1635" t="s">
        <v>70</v>
      </c>
      <c r="F1635" t="s">
        <v>70</v>
      </c>
      <c r="G1635" t="s">
        <v>70</v>
      </c>
      <c r="H1635" t="s">
        <v>70</v>
      </c>
      <c r="I1635" t="s">
        <v>70</v>
      </c>
    </row>
    <row r="1636" spans="1:9" x14ac:dyDescent="0.2">
      <c r="A1636" t="s">
        <v>318</v>
      </c>
      <c r="B1636" s="1" t="s">
        <v>434</v>
      </c>
      <c r="C1636" t="s">
        <v>637</v>
      </c>
      <c r="D1636" s="1" t="s">
        <v>510</v>
      </c>
      <c r="E1636">
        <v>100</v>
      </c>
      <c r="F1636">
        <v>100</v>
      </c>
      <c r="G1636">
        <v>100</v>
      </c>
      <c r="H1636">
        <v>100</v>
      </c>
      <c r="I1636" t="s">
        <v>70</v>
      </c>
    </row>
    <row r="1637" spans="1:9" x14ac:dyDescent="0.2">
      <c r="A1637" t="s">
        <v>318</v>
      </c>
      <c r="B1637" s="1" t="s">
        <v>434</v>
      </c>
      <c r="C1637" t="s">
        <v>82</v>
      </c>
      <c r="D1637" s="1" t="s">
        <v>570</v>
      </c>
      <c r="E1637" t="s">
        <v>70</v>
      </c>
      <c r="F1637" t="s">
        <v>70</v>
      </c>
      <c r="G1637" t="s">
        <v>70</v>
      </c>
      <c r="H1637" t="s">
        <v>70</v>
      </c>
      <c r="I1637" t="s">
        <v>70</v>
      </c>
    </row>
    <row r="1638" spans="1:9" x14ac:dyDescent="0.2">
      <c r="A1638" t="s">
        <v>318</v>
      </c>
      <c r="B1638" s="1" t="s">
        <v>434</v>
      </c>
      <c r="C1638" t="s">
        <v>457</v>
      </c>
      <c r="D1638" s="1" t="s">
        <v>56</v>
      </c>
      <c r="E1638" t="s">
        <v>70</v>
      </c>
      <c r="F1638" t="s">
        <v>70</v>
      </c>
      <c r="G1638" t="s">
        <v>70</v>
      </c>
      <c r="H1638" t="s">
        <v>70</v>
      </c>
      <c r="I1638" t="s">
        <v>70</v>
      </c>
    </row>
    <row r="1639" spans="1:9" x14ac:dyDescent="0.2">
      <c r="A1639" t="s">
        <v>318</v>
      </c>
      <c r="B1639" s="1" t="s">
        <v>434</v>
      </c>
      <c r="C1639" t="s">
        <v>483</v>
      </c>
      <c r="D1639" s="1" t="s">
        <v>311</v>
      </c>
      <c r="E1639" t="s">
        <v>70</v>
      </c>
      <c r="F1639" t="s">
        <v>70</v>
      </c>
      <c r="G1639" t="s">
        <v>70</v>
      </c>
      <c r="H1639" t="s">
        <v>70</v>
      </c>
      <c r="I1639" t="s">
        <v>70</v>
      </c>
    </row>
    <row r="1640" spans="1:9" x14ac:dyDescent="0.2">
      <c r="A1640" t="s">
        <v>318</v>
      </c>
      <c r="B1640" s="1" t="s">
        <v>434</v>
      </c>
      <c r="C1640" t="s">
        <v>578</v>
      </c>
      <c r="D1640" s="1" t="s">
        <v>580</v>
      </c>
      <c r="E1640" t="s">
        <v>70</v>
      </c>
      <c r="F1640" t="s">
        <v>70</v>
      </c>
      <c r="G1640" t="s">
        <v>70</v>
      </c>
      <c r="H1640" t="s">
        <v>70</v>
      </c>
      <c r="I1640" t="s">
        <v>70</v>
      </c>
    </row>
    <row r="1641" spans="1:9" x14ac:dyDescent="0.2">
      <c r="A1641" t="s">
        <v>318</v>
      </c>
      <c r="B1641" s="1" t="s">
        <v>434</v>
      </c>
      <c r="C1641" t="s">
        <v>420</v>
      </c>
      <c r="D1641" s="1" t="s">
        <v>68</v>
      </c>
      <c r="E1641" t="s">
        <v>70</v>
      </c>
      <c r="F1641" t="s">
        <v>70</v>
      </c>
      <c r="G1641" t="s">
        <v>70</v>
      </c>
      <c r="H1641" t="s">
        <v>70</v>
      </c>
      <c r="I1641" t="s">
        <v>70</v>
      </c>
    </row>
    <row r="1642" spans="1:9" x14ac:dyDescent="0.2">
      <c r="A1642" t="s">
        <v>318</v>
      </c>
      <c r="B1642" s="1" t="s">
        <v>434</v>
      </c>
      <c r="C1642" t="s">
        <v>625</v>
      </c>
      <c r="D1642" s="1" t="s">
        <v>322</v>
      </c>
      <c r="E1642" t="s">
        <v>70</v>
      </c>
      <c r="F1642" t="s">
        <v>70</v>
      </c>
      <c r="G1642" t="s">
        <v>70</v>
      </c>
      <c r="H1642" t="s">
        <v>70</v>
      </c>
      <c r="I1642" t="s">
        <v>70</v>
      </c>
    </row>
    <row r="1643" spans="1:9" x14ac:dyDescent="0.2">
      <c r="A1643" t="s">
        <v>318</v>
      </c>
      <c r="B1643" s="1" t="s">
        <v>434</v>
      </c>
      <c r="C1643" t="s">
        <v>535</v>
      </c>
      <c r="D1643" s="1" t="s">
        <v>453</v>
      </c>
      <c r="E1643" t="s">
        <v>70</v>
      </c>
      <c r="F1643" t="s">
        <v>70</v>
      </c>
      <c r="G1643" t="s">
        <v>70</v>
      </c>
      <c r="H1643" t="s">
        <v>70</v>
      </c>
      <c r="I1643" t="s">
        <v>70</v>
      </c>
    </row>
    <row r="1644" spans="1:9" x14ac:dyDescent="0.2">
      <c r="A1644" t="s">
        <v>318</v>
      </c>
      <c r="B1644" s="1" t="s">
        <v>434</v>
      </c>
      <c r="C1644" t="s">
        <v>132</v>
      </c>
      <c r="D1644" s="1" t="s">
        <v>274</v>
      </c>
      <c r="E1644" t="s">
        <v>70</v>
      </c>
      <c r="F1644" t="s">
        <v>70</v>
      </c>
      <c r="G1644" t="s">
        <v>70</v>
      </c>
      <c r="H1644" t="s">
        <v>70</v>
      </c>
      <c r="I1644" t="s">
        <v>70</v>
      </c>
    </row>
    <row r="1645" spans="1:9" x14ac:dyDescent="0.2">
      <c r="A1645" t="s">
        <v>318</v>
      </c>
      <c r="B1645" s="1" t="s">
        <v>434</v>
      </c>
      <c r="C1645" t="s">
        <v>568</v>
      </c>
      <c r="D1645" s="1" t="s">
        <v>14</v>
      </c>
      <c r="E1645" t="s">
        <v>70</v>
      </c>
      <c r="F1645" t="s">
        <v>70</v>
      </c>
      <c r="G1645" t="s">
        <v>70</v>
      </c>
      <c r="H1645" t="s">
        <v>70</v>
      </c>
      <c r="I1645" t="s">
        <v>70</v>
      </c>
    </row>
    <row r="1646" spans="1:9" x14ac:dyDescent="0.2">
      <c r="A1646" t="s">
        <v>318</v>
      </c>
      <c r="B1646" s="1" t="s">
        <v>434</v>
      </c>
      <c r="C1646" t="s">
        <v>594</v>
      </c>
      <c r="D1646" s="1" t="s">
        <v>465</v>
      </c>
      <c r="E1646" t="s">
        <v>70</v>
      </c>
      <c r="F1646" t="s">
        <v>70</v>
      </c>
      <c r="G1646" t="s">
        <v>70</v>
      </c>
      <c r="H1646" t="s">
        <v>70</v>
      </c>
      <c r="I1646" t="s">
        <v>70</v>
      </c>
    </row>
    <row r="1647" spans="1:9" x14ac:dyDescent="0.2">
      <c r="A1647" t="s">
        <v>318</v>
      </c>
      <c r="B1647" s="1" t="s">
        <v>434</v>
      </c>
      <c r="C1647" t="s">
        <v>520</v>
      </c>
      <c r="D1647" s="1" t="s">
        <v>605</v>
      </c>
      <c r="E1647" t="s">
        <v>70</v>
      </c>
      <c r="F1647" t="s">
        <v>70</v>
      </c>
      <c r="G1647" t="s">
        <v>70</v>
      </c>
      <c r="H1647" t="s">
        <v>70</v>
      </c>
      <c r="I1647" t="s">
        <v>70</v>
      </c>
    </row>
    <row r="1648" spans="1:9" x14ac:dyDescent="0.2">
      <c r="A1648" t="s">
        <v>318</v>
      </c>
      <c r="B1648" s="1" t="s">
        <v>434</v>
      </c>
      <c r="C1648" t="s">
        <v>110</v>
      </c>
      <c r="D1648" s="1" t="s">
        <v>667</v>
      </c>
      <c r="E1648" t="s">
        <v>70</v>
      </c>
      <c r="F1648" t="s">
        <v>70</v>
      </c>
      <c r="G1648" t="s">
        <v>70</v>
      </c>
      <c r="H1648" t="s">
        <v>70</v>
      </c>
      <c r="I1648" t="s">
        <v>70</v>
      </c>
    </row>
    <row r="1649" spans="1:9" x14ac:dyDescent="0.2">
      <c r="A1649" t="s">
        <v>318</v>
      </c>
      <c r="B1649" s="1" t="s">
        <v>434</v>
      </c>
      <c r="C1649" t="s">
        <v>341</v>
      </c>
      <c r="D1649" s="1" t="s">
        <v>615</v>
      </c>
      <c r="E1649" t="s">
        <v>70</v>
      </c>
      <c r="F1649" t="s">
        <v>70</v>
      </c>
      <c r="G1649" t="s">
        <v>70</v>
      </c>
      <c r="H1649" t="s">
        <v>70</v>
      </c>
      <c r="I1649" t="s">
        <v>70</v>
      </c>
    </row>
    <row r="1650" spans="1:9" x14ac:dyDescent="0.2">
      <c r="A1650" t="s">
        <v>318</v>
      </c>
      <c r="B1650" s="1" t="s">
        <v>434</v>
      </c>
      <c r="C1650" t="s">
        <v>608</v>
      </c>
      <c r="D1650" s="1" t="s">
        <v>144</v>
      </c>
      <c r="E1650" t="s">
        <v>70</v>
      </c>
      <c r="F1650" t="s">
        <v>70</v>
      </c>
      <c r="G1650" t="s">
        <v>70</v>
      </c>
      <c r="H1650" t="s">
        <v>70</v>
      </c>
      <c r="I1650" t="s">
        <v>70</v>
      </c>
    </row>
    <row r="1651" spans="1:9" x14ac:dyDescent="0.2">
      <c r="A1651" t="s">
        <v>318</v>
      </c>
      <c r="B1651" s="1" t="s">
        <v>434</v>
      </c>
      <c r="C1651" t="s">
        <v>327</v>
      </c>
      <c r="D1651" s="1" t="s">
        <v>219</v>
      </c>
      <c r="E1651">
        <v>62219.839029247938</v>
      </c>
      <c r="F1651">
        <v>61643.814929864435</v>
      </c>
      <c r="G1651">
        <v>67757.77732275585</v>
      </c>
      <c r="H1651">
        <v>74282.306994887535</v>
      </c>
      <c r="I1651">
        <v>78103.48339958601</v>
      </c>
    </row>
    <row r="1652" spans="1:9" x14ac:dyDescent="0.2">
      <c r="A1652" t="s">
        <v>141</v>
      </c>
      <c r="B1652" s="1" t="s">
        <v>359</v>
      </c>
      <c r="C1652" t="s">
        <v>64</v>
      </c>
      <c r="D1652" s="1" t="s">
        <v>546</v>
      </c>
      <c r="E1652">
        <v>37.700000000000003</v>
      </c>
      <c r="F1652" t="s">
        <v>70</v>
      </c>
      <c r="G1652" t="s">
        <v>70</v>
      </c>
      <c r="H1652" t="s">
        <v>70</v>
      </c>
      <c r="I1652" t="s">
        <v>70</v>
      </c>
    </row>
    <row r="1653" spans="1:9" x14ac:dyDescent="0.2">
      <c r="A1653" t="s">
        <v>141</v>
      </c>
      <c r="B1653" s="1" t="s">
        <v>359</v>
      </c>
      <c r="C1653" t="s">
        <v>675</v>
      </c>
      <c r="D1653" s="1" t="s">
        <v>351</v>
      </c>
      <c r="E1653">
        <v>3.45</v>
      </c>
      <c r="F1653">
        <v>3.58</v>
      </c>
      <c r="G1653" t="s">
        <v>70</v>
      </c>
      <c r="H1653" t="s">
        <v>70</v>
      </c>
      <c r="I1653" t="s">
        <v>70</v>
      </c>
    </row>
    <row r="1654" spans="1:9" x14ac:dyDescent="0.2">
      <c r="A1654" t="s">
        <v>141</v>
      </c>
      <c r="B1654" s="1" t="s">
        <v>359</v>
      </c>
      <c r="C1654" t="s">
        <v>206</v>
      </c>
      <c r="D1654" s="1" t="s">
        <v>539</v>
      </c>
      <c r="E1654">
        <v>5620</v>
      </c>
      <c r="F1654">
        <v>4680</v>
      </c>
      <c r="G1654">
        <v>4520</v>
      </c>
      <c r="H1654">
        <v>5440</v>
      </c>
      <c r="I1654">
        <v>5680</v>
      </c>
    </row>
    <row r="1655" spans="1:9" x14ac:dyDescent="0.2">
      <c r="A1655" t="s">
        <v>141</v>
      </c>
      <c r="B1655" s="1" t="s">
        <v>359</v>
      </c>
      <c r="C1655" t="s">
        <v>642</v>
      </c>
      <c r="D1655" s="1" t="s">
        <v>20</v>
      </c>
      <c r="E1655">
        <v>9</v>
      </c>
      <c r="F1655" t="s">
        <v>70</v>
      </c>
      <c r="G1655" t="s">
        <v>70</v>
      </c>
      <c r="H1655" t="s">
        <v>70</v>
      </c>
      <c r="I1655" t="s">
        <v>70</v>
      </c>
    </row>
    <row r="1656" spans="1:9" x14ac:dyDescent="0.2">
      <c r="A1656" t="s">
        <v>141</v>
      </c>
      <c r="B1656" s="1" t="s">
        <v>359</v>
      </c>
      <c r="C1656" t="s">
        <v>272</v>
      </c>
      <c r="D1656" s="1" t="s">
        <v>65</v>
      </c>
      <c r="E1656">
        <v>12.912377305320801</v>
      </c>
      <c r="F1656">
        <v>12.4187981716598</v>
      </c>
      <c r="G1656" t="s">
        <v>70</v>
      </c>
      <c r="H1656" t="s">
        <v>70</v>
      </c>
      <c r="I1656" t="s">
        <v>70</v>
      </c>
    </row>
    <row r="1657" spans="1:9" x14ac:dyDescent="0.2">
      <c r="A1657" t="s">
        <v>141</v>
      </c>
      <c r="B1657" s="1" t="s">
        <v>359</v>
      </c>
      <c r="C1657" t="s">
        <v>577</v>
      </c>
      <c r="D1657" s="1" t="s">
        <v>324</v>
      </c>
      <c r="E1657">
        <v>118.7</v>
      </c>
      <c r="F1657" t="s">
        <v>70</v>
      </c>
      <c r="G1657" t="s">
        <v>70</v>
      </c>
      <c r="H1657" t="s">
        <v>70</v>
      </c>
      <c r="I1657" t="s">
        <v>70</v>
      </c>
    </row>
    <row r="1658" spans="1:9" x14ac:dyDescent="0.2">
      <c r="A1658" t="s">
        <v>141</v>
      </c>
      <c r="B1658" s="1" t="s">
        <v>359</v>
      </c>
      <c r="C1658" t="s">
        <v>212</v>
      </c>
      <c r="D1658" s="1" t="s">
        <v>49</v>
      </c>
      <c r="E1658">
        <v>10.8</v>
      </c>
      <c r="F1658" t="s">
        <v>70</v>
      </c>
      <c r="G1658" t="s">
        <v>70</v>
      </c>
      <c r="H1658" t="s">
        <v>70</v>
      </c>
      <c r="I1658" t="s">
        <v>70</v>
      </c>
    </row>
    <row r="1659" spans="1:9" x14ac:dyDescent="0.2">
      <c r="A1659" t="s">
        <v>141</v>
      </c>
      <c r="B1659" s="1" t="s">
        <v>359</v>
      </c>
      <c r="C1659" t="s">
        <v>184</v>
      </c>
      <c r="D1659" s="1" t="s">
        <v>285</v>
      </c>
      <c r="E1659">
        <v>41.482863709912401</v>
      </c>
      <c r="F1659">
        <v>41.610649222270503</v>
      </c>
      <c r="G1659">
        <v>41.737554806166997</v>
      </c>
      <c r="H1659">
        <v>41.863581223709403</v>
      </c>
      <c r="I1659" t="s">
        <v>70</v>
      </c>
    </row>
    <row r="1660" spans="1:9" x14ac:dyDescent="0.2">
      <c r="A1660" t="s">
        <v>141</v>
      </c>
      <c r="B1660" s="1" t="s">
        <v>359</v>
      </c>
      <c r="C1660" t="s">
        <v>118</v>
      </c>
      <c r="D1660" s="1" t="s">
        <v>176</v>
      </c>
      <c r="E1660" t="s">
        <v>70</v>
      </c>
      <c r="F1660" t="s">
        <v>70</v>
      </c>
      <c r="G1660" t="s">
        <v>70</v>
      </c>
      <c r="H1660" t="s">
        <v>70</v>
      </c>
      <c r="I1660" t="s">
        <v>70</v>
      </c>
    </row>
    <row r="1661" spans="1:9" x14ac:dyDescent="0.2">
      <c r="A1661" t="s">
        <v>141</v>
      </c>
      <c r="B1661" s="1" t="s">
        <v>359</v>
      </c>
      <c r="C1661" t="s">
        <v>637</v>
      </c>
      <c r="D1661" s="1" t="s">
        <v>510</v>
      </c>
      <c r="E1661">
        <v>95.3833140482255</v>
      </c>
      <c r="F1661">
        <v>95.418355401602</v>
      </c>
      <c r="G1661">
        <v>95.453461944813995</v>
      </c>
      <c r="H1661">
        <v>95.488632649309395</v>
      </c>
      <c r="I1661" t="s">
        <v>70</v>
      </c>
    </row>
    <row r="1662" spans="1:9" x14ac:dyDescent="0.2">
      <c r="A1662" t="s">
        <v>141</v>
      </c>
      <c r="B1662" s="1" t="s">
        <v>359</v>
      </c>
      <c r="C1662" t="s">
        <v>82</v>
      </c>
      <c r="D1662" s="1" t="s">
        <v>570</v>
      </c>
      <c r="E1662">
        <v>4.2513613699999997</v>
      </c>
      <c r="F1662">
        <v>4.7691826800000001</v>
      </c>
      <c r="G1662">
        <v>5.3808536499999997</v>
      </c>
      <c r="H1662" t="s">
        <v>70</v>
      </c>
      <c r="I1662" t="s">
        <v>70</v>
      </c>
    </row>
    <row r="1663" spans="1:9" x14ac:dyDescent="0.2">
      <c r="A1663" t="s">
        <v>141</v>
      </c>
      <c r="B1663" s="1" t="s">
        <v>359</v>
      </c>
      <c r="C1663" t="s">
        <v>457</v>
      </c>
      <c r="D1663" s="1" t="s">
        <v>56</v>
      </c>
      <c r="E1663">
        <v>253.74330139</v>
      </c>
      <c r="F1663">
        <v>231.98277282999999</v>
      </c>
      <c r="G1663">
        <v>250.02554321</v>
      </c>
      <c r="H1663" t="s">
        <v>70</v>
      </c>
      <c r="I1663" t="s">
        <v>70</v>
      </c>
    </row>
    <row r="1664" spans="1:9" x14ac:dyDescent="0.2">
      <c r="A1664" t="s">
        <v>141</v>
      </c>
      <c r="B1664" s="1" t="s">
        <v>359</v>
      </c>
      <c r="C1664" t="s">
        <v>483</v>
      </c>
      <c r="D1664" s="1" t="s">
        <v>311</v>
      </c>
      <c r="E1664">
        <v>586.71592407598996</v>
      </c>
      <c r="F1664">
        <v>551.68797108012905</v>
      </c>
      <c r="G1664">
        <v>612.37703873411101</v>
      </c>
      <c r="H1664" t="s">
        <v>70</v>
      </c>
      <c r="I1664" t="s">
        <v>70</v>
      </c>
    </row>
    <row r="1665" spans="1:9" x14ac:dyDescent="0.2">
      <c r="A1665" t="s">
        <v>141</v>
      </c>
      <c r="B1665" s="1" t="s">
        <v>359</v>
      </c>
      <c r="C1665" t="s">
        <v>578</v>
      </c>
      <c r="D1665" s="1" t="s">
        <v>580</v>
      </c>
      <c r="E1665">
        <v>2.62435222</v>
      </c>
      <c r="F1665">
        <v>3.1008660799999999</v>
      </c>
      <c r="G1665">
        <v>3.35674787</v>
      </c>
      <c r="H1665" t="s">
        <v>70</v>
      </c>
      <c r="I1665" t="s">
        <v>70</v>
      </c>
    </row>
    <row r="1666" spans="1:9" x14ac:dyDescent="0.2">
      <c r="A1666" t="s">
        <v>141</v>
      </c>
      <c r="B1666" s="1" t="s">
        <v>359</v>
      </c>
      <c r="C1666" t="s">
        <v>420</v>
      </c>
      <c r="D1666" s="1" t="s">
        <v>68</v>
      </c>
      <c r="E1666">
        <v>156.63495854000001</v>
      </c>
      <c r="F1666">
        <v>150.83244571</v>
      </c>
      <c r="G1666">
        <v>155.97390363</v>
      </c>
      <c r="H1666" t="s">
        <v>70</v>
      </c>
      <c r="I1666" t="s">
        <v>70</v>
      </c>
    </row>
    <row r="1667" spans="1:9" x14ac:dyDescent="0.2">
      <c r="A1667" t="s">
        <v>141</v>
      </c>
      <c r="B1667" s="1" t="s">
        <v>359</v>
      </c>
      <c r="C1667" t="s">
        <v>625</v>
      </c>
      <c r="D1667" s="1" t="s">
        <v>322</v>
      </c>
      <c r="E1667">
        <v>362.17792234556998</v>
      </c>
      <c r="F1667">
        <v>358.700981111945</v>
      </c>
      <c r="G1667">
        <v>382.02032361661298</v>
      </c>
      <c r="H1667" t="s">
        <v>70</v>
      </c>
      <c r="I1667" t="s">
        <v>70</v>
      </c>
    </row>
    <row r="1668" spans="1:9" x14ac:dyDescent="0.2">
      <c r="A1668" t="s">
        <v>141</v>
      </c>
      <c r="B1668" s="1" t="s">
        <v>359</v>
      </c>
      <c r="C1668" t="s">
        <v>535</v>
      </c>
      <c r="D1668" s="1" t="s">
        <v>453</v>
      </c>
      <c r="E1668" t="s">
        <v>70</v>
      </c>
      <c r="F1668" t="s">
        <v>70</v>
      </c>
      <c r="G1668" t="s">
        <v>70</v>
      </c>
      <c r="H1668" t="s">
        <v>70</v>
      </c>
      <c r="I1668" t="s">
        <v>70</v>
      </c>
    </row>
    <row r="1669" spans="1:9" x14ac:dyDescent="0.2">
      <c r="A1669" t="s">
        <v>141</v>
      </c>
      <c r="B1669" s="1" t="s">
        <v>359</v>
      </c>
      <c r="C1669" t="s">
        <v>132</v>
      </c>
      <c r="D1669" s="1" t="s">
        <v>274</v>
      </c>
      <c r="E1669">
        <v>19.15644455</v>
      </c>
      <c r="F1669">
        <v>18.788118359999999</v>
      </c>
      <c r="G1669">
        <v>17.850658419999998</v>
      </c>
      <c r="H1669" t="s">
        <v>70</v>
      </c>
      <c r="I1669" t="s">
        <v>70</v>
      </c>
    </row>
    <row r="1670" spans="1:9" x14ac:dyDescent="0.2">
      <c r="A1670" t="s">
        <v>141</v>
      </c>
      <c r="B1670" s="1" t="s">
        <v>359</v>
      </c>
      <c r="C1670" t="s">
        <v>568</v>
      </c>
      <c r="D1670" s="1" t="s">
        <v>14</v>
      </c>
      <c r="E1670">
        <v>112.39392783897399</v>
      </c>
      <c r="F1670">
        <v>103.651796226244</v>
      </c>
      <c r="G1670">
        <v>109.313351465116</v>
      </c>
      <c r="H1670" t="s">
        <v>70</v>
      </c>
      <c r="I1670" t="s">
        <v>70</v>
      </c>
    </row>
    <row r="1671" spans="1:9" x14ac:dyDescent="0.2">
      <c r="A1671" t="s">
        <v>141</v>
      </c>
      <c r="B1671" s="1" t="s">
        <v>359</v>
      </c>
      <c r="C1671" t="s">
        <v>594</v>
      </c>
      <c r="D1671" s="1" t="s">
        <v>465</v>
      </c>
      <c r="E1671">
        <v>48.60819867</v>
      </c>
      <c r="F1671">
        <v>43.58519527</v>
      </c>
      <c r="G1671">
        <v>44.631207619999998</v>
      </c>
      <c r="H1671" t="s">
        <v>70</v>
      </c>
      <c r="I1671" t="s">
        <v>70</v>
      </c>
    </row>
    <row r="1672" spans="1:9" x14ac:dyDescent="0.2">
      <c r="A1672" t="s">
        <v>141</v>
      </c>
      <c r="B1672" s="1" t="s">
        <v>359</v>
      </c>
      <c r="C1672" t="s">
        <v>520</v>
      </c>
      <c r="D1672" s="1" t="s">
        <v>605</v>
      </c>
      <c r="E1672" t="s">
        <v>70</v>
      </c>
      <c r="F1672" t="s">
        <v>70</v>
      </c>
      <c r="G1672" t="s">
        <v>70</v>
      </c>
      <c r="H1672" t="s">
        <v>70</v>
      </c>
      <c r="I1672" t="s">
        <v>70</v>
      </c>
    </row>
    <row r="1673" spans="1:9" x14ac:dyDescent="0.2">
      <c r="A1673" t="s">
        <v>141</v>
      </c>
      <c r="B1673" s="1" t="s">
        <v>359</v>
      </c>
      <c r="C1673" t="s">
        <v>110</v>
      </c>
      <c r="D1673" s="1" t="s">
        <v>667</v>
      </c>
      <c r="E1673" t="s">
        <v>70</v>
      </c>
      <c r="F1673" t="s">
        <v>70</v>
      </c>
      <c r="G1673" t="s">
        <v>70</v>
      </c>
      <c r="H1673" t="s">
        <v>70</v>
      </c>
      <c r="I1673" t="s">
        <v>70</v>
      </c>
    </row>
    <row r="1674" spans="1:9" x14ac:dyDescent="0.2">
      <c r="A1674" t="s">
        <v>141</v>
      </c>
      <c r="B1674" s="1" t="s">
        <v>359</v>
      </c>
      <c r="C1674" t="s">
        <v>341</v>
      </c>
      <c r="D1674" s="1" t="s">
        <v>615</v>
      </c>
      <c r="E1674" t="s">
        <v>70</v>
      </c>
      <c r="F1674" t="s">
        <v>70</v>
      </c>
      <c r="G1674" t="s">
        <v>70</v>
      </c>
      <c r="H1674" t="s">
        <v>70</v>
      </c>
      <c r="I1674" t="s">
        <v>70</v>
      </c>
    </row>
    <row r="1675" spans="1:9" x14ac:dyDescent="0.2">
      <c r="A1675" t="s">
        <v>141</v>
      </c>
      <c r="B1675" s="1" t="s">
        <v>359</v>
      </c>
      <c r="C1675" t="s">
        <v>608</v>
      </c>
      <c r="D1675" s="1" t="s">
        <v>144</v>
      </c>
      <c r="E1675" t="s">
        <v>70</v>
      </c>
      <c r="F1675" t="s">
        <v>70</v>
      </c>
      <c r="G1675" t="s">
        <v>70</v>
      </c>
      <c r="H1675" t="s">
        <v>70</v>
      </c>
      <c r="I1675" t="s">
        <v>70</v>
      </c>
    </row>
    <row r="1676" spans="1:9" x14ac:dyDescent="0.2">
      <c r="A1676" t="s">
        <v>141</v>
      </c>
      <c r="B1676" s="1" t="s">
        <v>359</v>
      </c>
      <c r="C1676" t="s">
        <v>327</v>
      </c>
      <c r="D1676" s="1" t="s">
        <v>219</v>
      </c>
      <c r="E1676">
        <v>13219.697552636022</v>
      </c>
      <c r="F1676">
        <v>11235.276083298797</v>
      </c>
      <c r="G1676">
        <v>10685.196980661814</v>
      </c>
      <c r="H1676">
        <v>13672.235637183701</v>
      </c>
      <c r="I1676">
        <v>15152.137644916553</v>
      </c>
    </row>
    <row r="1677" spans="1:9" x14ac:dyDescent="0.2">
      <c r="A1677" t="s">
        <v>47</v>
      </c>
      <c r="B1677" s="1" t="s">
        <v>24</v>
      </c>
      <c r="C1677" t="s">
        <v>64</v>
      </c>
      <c r="D1677" s="1" t="s">
        <v>546</v>
      </c>
      <c r="E1677">
        <v>9.6</v>
      </c>
      <c r="F1677" t="s">
        <v>70</v>
      </c>
      <c r="G1677" t="s">
        <v>70</v>
      </c>
      <c r="H1677" t="s">
        <v>70</v>
      </c>
      <c r="I1677" t="s">
        <v>70</v>
      </c>
    </row>
    <row r="1678" spans="1:9" x14ac:dyDescent="0.2">
      <c r="A1678" t="s">
        <v>47</v>
      </c>
      <c r="B1678" s="1" t="s">
        <v>24</v>
      </c>
      <c r="C1678" t="s">
        <v>675</v>
      </c>
      <c r="D1678" s="1" t="s">
        <v>351</v>
      </c>
      <c r="E1678">
        <v>9.16</v>
      </c>
      <c r="F1678">
        <v>9.08</v>
      </c>
      <c r="G1678" t="s">
        <v>70</v>
      </c>
      <c r="H1678" t="s">
        <v>70</v>
      </c>
      <c r="I1678" t="s">
        <v>70</v>
      </c>
    </row>
    <row r="1679" spans="1:9" x14ac:dyDescent="0.2">
      <c r="A1679" t="s">
        <v>47</v>
      </c>
      <c r="B1679" s="1" t="s">
        <v>24</v>
      </c>
      <c r="C1679" t="s">
        <v>206</v>
      </c>
      <c r="D1679" s="1" t="s">
        <v>539</v>
      </c>
      <c r="E1679">
        <v>49950</v>
      </c>
      <c r="F1679">
        <v>50030</v>
      </c>
      <c r="G1679">
        <v>53200</v>
      </c>
      <c r="H1679">
        <v>54710</v>
      </c>
      <c r="I1679">
        <v>53230</v>
      </c>
    </row>
    <row r="1680" spans="1:9" x14ac:dyDescent="0.2">
      <c r="A1680" t="s">
        <v>47</v>
      </c>
      <c r="B1680" s="1" t="s">
        <v>24</v>
      </c>
      <c r="C1680" t="s">
        <v>642</v>
      </c>
      <c r="D1680" s="1" t="s">
        <v>20</v>
      </c>
      <c r="E1680">
        <v>15.3</v>
      </c>
      <c r="F1680" t="s">
        <v>70</v>
      </c>
      <c r="G1680" t="s">
        <v>70</v>
      </c>
      <c r="H1680" t="s">
        <v>70</v>
      </c>
      <c r="I1680" t="s">
        <v>70</v>
      </c>
    </row>
    <row r="1681" spans="1:9" x14ac:dyDescent="0.2">
      <c r="A1681" t="s">
        <v>47</v>
      </c>
      <c r="B1681" s="1" t="s">
        <v>24</v>
      </c>
      <c r="C1681" t="s">
        <v>272</v>
      </c>
      <c r="D1681" s="1" t="s">
        <v>65</v>
      </c>
      <c r="E1681">
        <v>5.3786703280606698</v>
      </c>
      <c r="F1681">
        <v>4.8951809021666799</v>
      </c>
      <c r="G1681" t="s">
        <v>70</v>
      </c>
      <c r="H1681" t="s">
        <v>70</v>
      </c>
      <c r="I1681" t="s">
        <v>70</v>
      </c>
    </row>
    <row r="1682" spans="1:9" x14ac:dyDescent="0.2">
      <c r="A1682" t="s">
        <v>47</v>
      </c>
      <c r="B1682" s="1" t="s">
        <v>24</v>
      </c>
      <c r="C1682" t="s">
        <v>577</v>
      </c>
      <c r="D1682" s="1" t="s">
        <v>324</v>
      </c>
      <c r="E1682">
        <v>7.4</v>
      </c>
      <c r="F1682" t="s">
        <v>70</v>
      </c>
      <c r="G1682" t="s">
        <v>70</v>
      </c>
      <c r="H1682" t="s">
        <v>70</v>
      </c>
      <c r="I1682" t="s">
        <v>70</v>
      </c>
    </row>
    <row r="1683" spans="1:9" x14ac:dyDescent="0.2">
      <c r="A1683" t="s">
        <v>47</v>
      </c>
      <c r="B1683" s="1" t="s">
        <v>24</v>
      </c>
      <c r="C1683" t="s">
        <v>212</v>
      </c>
      <c r="D1683" s="1" t="s">
        <v>49</v>
      </c>
      <c r="E1683">
        <v>0.8</v>
      </c>
      <c r="F1683" t="s">
        <v>70</v>
      </c>
      <c r="G1683" t="s">
        <v>70</v>
      </c>
      <c r="H1683" t="s">
        <v>70</v>
      </c>
      <c r="I1683" t="s">
        <v>70</v>
      </c>
    </row>
    <row r="1684" spans="1:9" x14ac:dyDescent="0.2">
      <c r="A1684" t="s">
        <v>47</v>
      </c>
      <c r="B1684" s="1" t="s">
        <v>24</v>
      </c>
      <c r="C1684" t="s">
        <v>184</v>
      </c>
      <c r="D1684" s="1" t="s">
        <v>285</v>
      </c>
      <c r="E1684">
        <v>99.636151982144</v>
      </c>
      <c r="F1684">
        <v>99.637925357128907</v>
      </c>
      <c r="G1684">
        <v>99.639902307822098</v>
      </c>
      <c r="H1684">
        <v>99.642027061779899</v>
      </c>
      <c r="I1684" t="s">
        <v>70</v>
      </c>
    </row>
    <row r="1685" spans="1:9" x14ac:dyDescent="0.2">
      <c r="A1685" t="s">
        <v>47</v>
      </c>
      <c r="B1685" s="1" t="s">
        <v>24</v>
      </c>
      <c r="C1685" t="s">
        <v>118</v>
      </c>
      <c r="D1685" s="1" t="s">
        <v>176</v>
      </c>
      <c r="E1685" t="s">
        <v>70</v>
      </c>
      <c r="F1685" t="s">
        <v>70</v>
      </c>
      <c r="G1685" t="s">
        <v>70</v>
      </c>
      <c r="H1685" t="s">
        <v>70</v>
      </c>
      <c r="I1685" t="s">
        <v>70</v>
      </c>
    </row>
    <row r="1686" spans="1:9" x14ac:dyDescent="0.2">
      <c r="A1686" t="s">
        <v>47</v>
      </c>
      <c r="B1686" s="1" t="s">
        <v>24</v>
      </c>
      <c r="C1686" t="s">
        <v>637</v>
      </c>
      <c r="D1686" s="1" t="s">
        <v>510</v>
      </c>
      <c r="E1686">
        <v>100</v>
      </c>
      <c r="F1686">
        <v>100</v>
      </c>
      <c r="G1686">
        <v>100</v>
      </c>
      <c r="H1686">
        <v>100</v>
      </c>
      <c r="I1686" t="s">
        <v>70</v>
      </c>
    </row>
    <row r="1687" spans="1:9" x14ac:dyDescent="0.2">
      <c r="A1687" t="s">
        <v>47</v>
      </c>
      <c r="B1687" s="1" t="s">
        <v>24</v>
      </c>
      <c r="C1687" t="s">
        <v>82</v>
      </c>
      <c r="D1687" s="1" t="s">
        <v>570</v>
      </c>
      <c r="E1687">
        <v>9.17</v>
      </c>
      <c r="F1687">
        <v>9.6300000000000008</v>
      </c>
      <c r="G1687">
        <v>10.25</v>
      </c>
      <c r="H1687" t="s">
        <v>70</v>
      </c>
      <c r="I1687" t="s">
        <v>70</v>
      </c>
    </row>
    <row r="1688" spans="1:9" x14ac:dyDescent="0.2">
      <c r="A1688" t="s">
        <v>47</v>
      </c>
      <c r="B1688" s="1" t="s">
        <v>24</v>
      </c>
      <c r="C1688" t="s">
        <v>457</v>
      </c>
      <c r="D1688" s="1" t="s">
        <v>56</v>
      </c>
      <c r="E1688">
        <v>4460</v>
      </c>
      <c r="F1688">
        <v>4736</v>
      </c>
      <c r="G1688">
        <v>5488</v>
      </c>
      <c r="H1688" t="s">
        <v>70</v>
      </c>
      <c r="I1688" t="s">
        <v>70</v>
      </c>
    </row>
    <row r="1689" spans="1:9" x14ac:dyDescent="0.2">
      <c r="A1689" t="s">
        <v>47</v>
      </c>
      <c r="B1689" s="1" t="s">
        <v>24</v>
      </c>
      <c r="C1689" t="s">
        <v>483</v>
      </c>
      <c r="D1689" s="1" t="s">
        <v>311</v>
      </c>
      <c r="E1689">
        <v>4752</v>
      </c>
      <c r="F1689">
        <v>5038</v>
      </c>
      <c r="G1689">
        <v>5613</v>
      </c>
      <c r="H1689" t="s">
        <v>70</v>
      </c>
      <c r="I1689" t="s">
        <v>70</v>
      </c>
    </row>
    <row r="1690" spans="1:9" x14ac:dyDescent="0.2">
      <c r="A1690" t="s">
        <v>47</v>
      </c>
      <c r="B1690" s="1" t="s">
        <v>24</v>
      </c>
      <c r="C1690" t="s">
        <v>578</v>
      </c>
      <c r="D1690" s="1" t="s">
        <v>580</v>
      </c>
      <c r="E1690">
        <v>7.35</v>
      </c>
      <c r="F1690">
        <v>7.83</v>
      </c>
      <c r="G1690">
        <v>8.41</v>
      </c>
      <c r="H1690" t="s">
        <v>70</v>
      </c>
      <c r="I1690" t="s">
        <v>70</v>
      </c>
    </row>
    <row r="1691" spans="1:9" x14ac:dyDescent="0.2">
      <c r="A1691" t="s">
        <v>47</v>
      </c>
      <c r="B1691" s="1" t="s">
        <v>24</v>
      </c>
      <c r="C1691" t="s">
        <v>420</v>
      </c>
      <c r="D1691" s="1" t="s">
        <v>68</v>
      </c>
      <c r="E1691">
        <v>3577</v>
      </c>
      <c r="F1691">
        <v>3852</v>
      </c>
      <c r="G1691">
        <v>4500</v>
      </c>
      <c r="H1691" t="s">
        <v>70</v>
      </c>
      <c r="I1691" t="s">
        <v>70</v>
      </c>
    </row>
    <row r="1692" spans="1:9" x14ac:dyDescent="0.2">
      <c r="A1692" t="s">
        <v>47</v>
      </c>
      <c r="B1692" s="1" t="s">
        <v>24</v>
      </c>
      <c r="C1692" t="s">
        <v>625</v>
      </c>
      <c r="D1692" s="1" t="s">
        <v>322</v>
      </c>
      <c r="E1692">
        <v>3811</v>
      </c>
      <c r="F1692">
        <v>4098</v>
      </c>
      <c r="G1692">
        <v>4603</v>
      </c>
      <c r="H1692" t="s">
        <v>70</v>
      </c>
      <c r="I1692" t="s">
        <v>70</v>
      </c>
    </row>
    <row r="1693" spans="1:9" x14ac:dyDescent="0.2">
      <c r="A1693" t="s">
        <v>47</v>
      </c>
      <c r="B1693" s="1" t="s">
        <v>24</v>
      </c>
      <c r="C1693" t="s">
        <v>535</v>
      </c>
      <c r="D1693" s="1" t="s">
        <v>453</v>
      </c>
      <c r="E1693">
        <v>3.35</v>
      </c>
      <c r="F1693">
        <v>2.83</v>
      </c>
      <c r="G1693" t="s">
        <v>70</v>
      </c>
      <c r="H1693" t="s">
        <v>70</v>
      </c>
      <c r="I1693" t="s">
        <v>70</v>
      </c>
    </row>
    <row r="1694" spans="1:9" x14ac:dyDescent="0.2">
      <c r="A1694" t="s">
        <v>47</v>
      </c>
      <c r="B1694" s="1" t="s">
        <v>24</v>
      </c>
      <c r="C1694" t="s">
        <v>132</v>
      </c>
      <c r="D1694" s="1" t="s">
        <v>274</v>
      </c>
      <c r="E1694">
        <v>17.420000000000002</v>
      </c>
      <c r="F1694">
        <v>16.47</v>
      </c>
      <c r="G1694">
        <v>16.100000000000001</v>
      </c>
      <c r="H1694" t="s">
        <v>70</v>
      </c>
      <c r="I1694" t="s">
        <v>70</v>
      </c>
    </row>
    <row r="1695" spans="1:9" x14ac:dyDescent="0.2">
      <c r="A1695" t="s">
        <v>47</v>
      </c>
      <c r="B1695" s="1" t="s">
        <v>24</v>
      </c>
      <c r="C1695" t="s">
        <v>568</v>
      </c>
      <c r="D1695" s="1" t="s">
        <v>14</v>
      </c>
      <c r="E1695">
        <v>828</v>
      </c>
      <c r="F1695">
        <v>830</v>
      </c>
      <c r="G1695">
        <v>904</v>
      </c>
      <c r="H1695" t="s">
        <v>70</v>
      </c>
      <c r="I1695" t="s">
        <v>70</v>
      </c>
    </row>
    <row r="1696" spans="1:9" x14ac:dyDescent="0.2">
      <c r="A1696" t="s">
        <v>47</v>
      </c>
      <c r="B1696" s="1" t="s">
        <v>24</v>
      </c>
      <c r="C1696" t="s">
        <v>594</v>
      </c>
      <c r="D1696" s="1" t="s">
        <v>465</v>
      </c>
      <c r="E1696">
        <v>777</v>
      </c>
      <c r="F1696">
        <v>780</v>
      </c>
      <c r="G1696">
        <v>884</v>
      </c>
      <c r="H1696" t="s">
        <v>70</v>
      </c>
      <c r="I1696" t="s">
        <v>70</v>
      </c>
    </row>
    <row r="1697" spans="1:9" x14ac:dyDescent="0.2">
      <c r="A1697" t="s">
        <v>47</v>
      </c>
      <c r="B1697" s="1" t="s">
        <v>24</v>
      </c>
      <c r="C1697" t="s">
        <v>520</v>
      </c>
      <c r="D1697" s="1" t="s">
        <v>605</v>
      </c>
      <c r="E1697" t="s">
        <v>70</v>
      </c>
      <c r="F1697" t="s">
        <v>70</v>
      </c>
      <c r="G1697" t="s">
        <v>70</v>
      </c>
      <c r="H1697" t="s">
        <v>70</v>
      </c>
      <c r="I1697" t="s">
        <v>70</v>
      </c>
    </row>
    <row r="1698" spans="1:9" x14ac:dyDescent="0.2">
      <c r="A1698" t="s">
        <v>47</v>
      </c>
      <c r="B1698" s="1" t="s">
        <v>24</v>
      </c>
      <c r="C1698" t="s">
        <v>110</v>
      </c>
      <c r="D1698" s="1" t="s">
        <v>667</v>
      </c>
      <c r="E1698" t="s">
        <v>70</v>
      </c>
      <c r="F1698" t="s">
        <v>70</v>
      </c>
      <c r="G1698" t="s">
        <v>70</v>
      </c>
      <c r="H1698" t="s">
        <v>70</v>
      </c>
      <c r="I1698" t="s">
        <v>70</v>
      </c>
    </row>
    <row r="1699" spans="1:9" x14ac:dyDescent="0.2">
      <c r="A1699" t="s">
        <v>47</v>
      </c>
      <c r="B1699" s="1" t="s">
        <v>24</v>
      </c>
      <c r="C1699" t="s">
        <v>341</v>
      </c>
      <c r="D1699" s="1" t="s">
        <v>615</v>
      </c>
      <c r="E1699" t="s">
        <v>70</v>
      </c>
      <c r="F1699" t="s">
        <v>70</v>
      </c>
      <c r="G1699" t="s">
        <v>70</v>
      </c>
      <c r="H1699" t="s">
        <v>70</v>
      </c>
      <c r="I1699" t="s">
        <v>70</v>
      </c>
    </row>
    <row r="1700" spans="1:9" x14ac:dyDescent="0.2">
      <c r="A1700" t="s">
        <v>47</v>
      </c>
      <c r="B1700" s="1" t="s">
        <v>24</v>
      </c>
      <c r="C1700" t="s">
        <v>608</v>
      </c>
      <c r="D1700" s="1" t="s">
        <v>144</v>
      </c>
      <c r="E1700" t="s">
        <v>70</v>
      </c>
      <c r="F1700" t="s">
        <v>70</v>
      </c>
      <c r="G1700" t="s">
        <v>70</v>
      </c>
      <c r="H1700" t="s">
        <v>70</v>
      </c>
      <c r="I1700" t="s">
        <v>70</v>
      </c>
    </row>
    <row r="1701" spans="1:9" x14ac:dyDescent="0.2">
      <c r="A1701" t="s">
        <v>47</v>
      </c>
      <c r="B1701" s="1" t="s">
        <v>24</v>
      </c>
      <c r="C1701" t="s">
        <v>327</v>
      </c>
      <c r="D1701" s="1" t="s">
        <v>219</v>
      </c>
      <c r="E1701">
        <v>52276.111572399444</v>
      </c>
      <c r="F1701">
        <v>53296.579279885169</v>
      </c>
      <c r="G1701">
        <v>56739.130898757336</v>
      </c>
      <c r="H1701">
        <v>61293.047184392264</v>
      </c>
      <c r="I1701">
        <v>61574.868199817793</v>
      </c>
    </row>
    <row r="1702" spans="1:9" x14ac:dyDescent="0.2">
      <c r="A1702" t="s">
        <v>353</v>
      </c>
      <c r="B1702" s="1" t="s">
        <v>586</v>
      </c>
      <c r="C1702" t="s">
        <v>64</v>
      </c>
      <c r="D1702" s="1" t="s">
        <v>546</v>
      </c>
      <c r="E1702">
        <v>10.6</v>
      </c>
      <c r="F1702" t="s">
        <v>70</v>
      </c>
      <c r="G1702" t="s">
        <v>70</v>
      </c>
      <c r="H1702" t="s">
        <v>70</v>
      </c>
      <c r="I1702" t="s">
        <v>70</v>
      </c>
    </row>
    <row r="1703" spans="1:9" x14ac:dyDescent="0.2">
      <c r="A1703" t="s">
        <v>353</v>
      </c>
      <c r="B1703" s="1" t="s">
        <v>586</v>
      </c>
      <c r="C1703" t="s">
        <v>675</v>
      </c>
      <c r="D1703" s="1" t="s">
        <v>351</v>
      </c>
      <c r="E1703">
        <v>11.3</v>
      </c>
      <c r="F1703">
        <v>10.32</v>
      </c>
      <c r="G1703" t="s">
        <v>70</v>
      </c>
      <c r="H1703" t="s">
        <v>70</v>
      </c>
      <c r="I1703" t="s">
        <v>70</v>
      </c>
    </row>
    <row r="1704" spans="1:9" x14ac:dyDescent="0.2">
      <c r="A1704" t="s">
        <v>353</v>
      </c>
      <c r="B1704" s="1" t="s">
        <v>586</v>
      </c>
      <c r="C1704" t="s">
        <v>206</v>
      </c>
      <c r="D1704" s="1" t="s">
        <v>539</v>
      </c>
      <c r="E1704">
        <v>42470</v>
      </c>
      <c r="F1704">
        <v>39200</v>
      </c>
      <c r="G1704">
        <v>43800</v>
      </c>
      <c r="H1704">
        <v>45180</v>
      </c>
      <c r="I1704">
        <v>45180</v>
      </c>
    </row>
    <row r="1705" spans="1:9" x14ac:dyDescent="0.2">
      <c r="A1705" t="s">
        <v>353</v>
      </c>
      <c r="B1705" s="1" t="s">
        <v>586</v>
      </c>
      <c r="C1705" t="s">
        <v>642</v>
      </c>
      <c r="D1705" s="1" t="s">
        <v>20</v>
      </c>
      <c r="E1705">
        <v>13.8</v>
      </c>
      <c r="F1705" t="s">
        <v>70</v>
      </c>
      <c r="G1705" t="s">
        <v>70</v>
      </c>
      <c r="H1705" t="s">
        <v>70</v>
      </c>
      <c r="I1705" t="s">
        <v>70</v>
      </c>
    </row>
    <row r="1706" spans="1:9" x14ac:dyDescent="0.2">
      <c r="A1706" t="s">
        <v>353</v>
      </c>
      <c r="B1706" s="1" t="s">
        <v>586</v>
      </c>
      <c r="C1706" t="s">
        <v>272</v>
      </c>
      <c r="D1706" s="1" t="s">
        <v>65</v>
      </c>
      <c r="E1706">
        <v>9.8252460052701807</v>
      </c>
      <c r="F1706">
        <v>9.6003814478049492</v>
      </c>
      <c r="G1706" t="s">
        <v>70</v>
      </c>
      <c r="H1706" t="s">
        <v>70</v>
      </c>
      <c r="I1706" t="s">
        <v>70</v>
      </c>
    </row>
    <row r="1707" spans="1:9" x14ac:dyDescent="0.2">
      <c r="A1707" t="s">
        <v>353</v>
      </c>
      <c r="B1707" s="1" t="s">
        <v>586</v>
      </c>
      <c r="C1707" t="s">
        <v>577</v>
      </c>
      <c r="D1707" s="1" t="s">
        <v>324</v>
      </c>
      <c r="E1707">
        <v>10</v>
      </c>
      <c r="F1707" t="s">
        <v>70</v>
      </c>
      <c r="G1707" t="s">
        <v>70</v>
      </c>
      <c r="H1707" t="s">
        <v>70</v>
      </c>
      <c r="I1707" t="s">
        <v>70</v>
      </c>
    </row>
    <row r="1708" spans="1:9" x14ac:dyDescent="0.2">
      <c r="A1708" t="s">
        <v>353</v>
      </c>
      <c r="B1708" s="1" t="s">
        <v>586</v>
      </c>
      <c r="C1708" t="s">
        <v>212</v>
      </c>
      <c r="D1708" s="1" t="s">
        <v>49</v>
      </c>
      <c r="E1708">
        <v>3.4</v>
      </c>
      <c r="F1708" t="s">
        <v>70</v>
      </c>
      <c r="G1708" t="s">
        <v>70</v>
      </c>
      <c r="H1708" t="s">
        <v>70</v>
      </c>
      <c r="I1708" t="s">
        <v>70</v>
      </c>
    </row>
    <row r="1709" spans="1:9" x14ac:dyDescent="0.2">
      <c r="A1709" t="s">
        <v>353</v>
      </c>
      <c r="B1709" s="1" t="s">
        <v>586</v>
      </c>
      <c r="C1709" t="s">
        <v>184</v>
      </c>
      <c r="D1709" s="1" t="s">
        <v>285</v>
      </c>
      <c r="E1709">
        <v>99.375737981472597</v>
      </c>
      <c r="F1709">
        <v>99.509781262021605</v>
      </c>
      <c r="G1709">
        <v>99.644706436718906</v>
      </c>
      <c r="H1709">
        <v>99.704145412398702</v>
      </c>
      <c r="I1709" t="s">
        <v>70</v>
      </c>
    </row>
    <row r="1710" spans="1:9" x14ac:dyDescent="0.2">
      <c r="A1710" t="s">
        <v>353</v>
      </c>
      <c r="B1710" s="1" t="s">
        <v>586</v>
      </c>
      <c r="C1710" t="s">
        <v>118</v>
      </c>
      <c r="D1710" s="1" t="s">
        <v>176</v>
      </c>
      <c r="E1710" t="s">
        <v>70</v>
      </c>
      <c r="F1710" t="s">
        <v>70</v>
      </c>
      <c r="G1710" t="s">
        <v>70</v>
      </c>
      <c r="H1710" t="s">
        <v>70</v>
      </c>
      <c r="I1710" t="s">
        <v>70</v>
      </c>
    </row>
    <row r="1711" spans="1:9" x14ac:dyDescent="0.2">
      <c r="A1711" t="s">
        <v>353</v>
      </c>
      <c r="B1711" s="1" t="s">
        <v>586</v>
      </c>
      <c r="C1711" t="s">
        <v>637</v>
      </c>
      <c r="D1711" s="1" t="s">
        <v>510</v>
      </c>
      <c r="E1711">
        <v>100</v>
      </c>
      <c r="F1711">
        <v>99.999998073532097</v>
      </c>
      <c r="G1711">
        <v>100</v>
      </c>
      <c r="H1711">
        <v>100</v>
      </c>
      <c r="I1711" t="s">
        <v>70</v>
      </c>
    </row>
    <row r="1712" spans="1:9" x14ac:dyDescent="0.2">
      <c r="A1712" t="s">
        <v>353</v>
      </c>
      <c r="B1712" s="1" t="s">
        <v>586</v>
      </c>
      <c r="C1712" t="s">
        <v>82</v>
      </c>
      <c r="D1712" s="1" t="s">
        <v>570</v>
      </c>
      <c r="E1712">
        <v>11.0888586</v>
      </c>
      <c r="F1712">
        <v>12.13096142</v>
      </c>
      <c r="G1712">
        <v>12.307872769999999</v>
      </c>
      <c r="H1712" t="s">
        <v>70</v>
      </c>
      <c r="I1712" t="s">
        <v>70</v>
      </c>
    </row>
    <row r="1713" spans="1:9" x14ac:dyDescent="0.2">
      <c r="A1713" t="s">
        <v>353</v>
      </c>
      <c r="B1713" s="1" t="s">
        <v>586</v>
      </c>
      <c r="C1713" t="s">
        <v>457</v>
      </c>
      <c r="D1713" s="1" t="s">
        <v>56</v>
      </c>
      <c r="E1713">
        <v>4504.4848632800004</v>
      </c>
      <c r="F1713">
        <v>4755.4404296900002</v>
      </c>
      <c r="G1713">
        <v>5380.875</v>
      </c>
      <c r="H1713" t="s">
        <v>70</v>
      </c>
      <c r="I1713" t="s">
        <v>70</v>
      </c>
    </row>
    <row r="1714" spans="1:9" x14ac:dyDescent="0.2">
      <c r="A1714" t="s">
        <v>353</v>
      </c>
      <c r="B1714" s="1" t="s">
        <v>586</v>
      </c>
      <c r="C1714" t="s">
        <v>483</v>
      </c>
      <c r="D1714" s="1" t="s">
        <v>311</v>
      </c>
      <c r="E1714">
        <v>5617.5164851580903</v>
      </c>
      <c r="F1714">
        <v>5860.9951212353399</v>
      </c>
      <c r="G1714">
        <v>6330.4669607282804</v>
      </c>
      <c r="H1714" t="s">
        <v>70</v>
      </c>
      <c r="I1714" t="s">
        <v>70</v>
      </c>
    </row>
    <row r="1715" spans="1:9" x14ac:dyDescent="0.2">
      <c r="A1715" t="s">
        <v>353</v>
      </c>
      <c r="B1715" s="1" t="s">
        <v>586</v>
      </c>
      <c r="C1715" t="s">
        <v>578</v>
      </c>
      <c r="D1715" s="1" t="s">
        <v>580</v>
      </c>
      <c r="E1715">
        <v>8.3343076699999994</v>
      </c>
      <c r="F1715">
        <v>9.3134336500000003</v>
      </c>
      <c r="G1715">
        <v>9.3070411699999998</v>
      </c>
      <c r="H1715" t="s">
        <v>70</v>
      </c>
      <c r="I1715" t="s">
        <v>70</v>
      </c>
    </row>
    <row r="1716" spans="1:9" x14ac:dyDescent="0.2">
      <c r="A1716" t="s">
        <v>353</v>
      </c>
      <c r="B1716" s="1" t="s">
        <v>586</v>
      </c>
      <c r="C1716" t="s">
        <v>420</v>
      </c>
      <c r="D1716" s="1" t="s">
        <v>68</v>
      </c>
      <c r="E1716">
        <v>3385.5390796199999</v>
      </c>
      <c r="F1716">
        <v>3650.94557287</v>
      </c>
      <c r="G1716">
        <v>4068.9423898</v>
      </c>
      <c r="H1716" t="s">
        <v>70</v>
      </c>
      <c r="I1716" t="s">
        <v>70</v>
      </c>
    </row>
    <row r="1717" spans="1:9" x14ac:dyDescent="0.2">
      <c r="A1717" t="s">
        <v>353</v>
      </c>
      <c r="B1717" s="1" t="s">
        <v>586</v>
      </c>
      <c r="C1717" t="s">
        <v>625</v>
      </c>
      <c r="D1717" s="1" t="s">
        <v>322</v>
      </c>
      <c r="E1717">
        <v>4222.0855065934002</v>
      </c>
      <c r="F1717">
        <v>4499.7251065665196</v>
      </c>
      <c r="G1717">
        <v>4787.01039349864</v>
      </c>
      <c r="H1717" t="s">
        <v>70</v>
      </c>
      <c r="I1717" t="s">
        <v>70</v>
      </c>
    </row>
    <row r="1718" spans="1:9" x14ac:dyDescent="0.2">
      <c r="A1718" t="s">
        <v>353</v>
      </c>
      <c r="B1718" s="1" t="s">
        <v>586</v>
      </c>
      <c r="C1718" t="s">
        <v>535</v>
      </c>
      <c r="D1718" s="1" t="s">
        <v>453</v>
      </c>
      <c r="E1718">
        <v>6.1</v>
      </c>
      <c r="F1718">
        <v>6</v>
      </c>
      <c r="G1718" t="s">
        <v>70</v>
      </c>
      <c r="H1718" t="s">
        <v>70</v>
      </c>
      <c r="I1718" t="s">
        <v>70</v>
      </c>
    </row>
    <row r="1719" spans="1:9" x14ac:dyDescent="0.2">
      <c r="A1719" t="s">
        <v>353</v>
      </c>
      <c r="B1719" s="1" t="s">
        <v>586</v>
      </c>
      <c r="C1719" t="s">
        <v>132</v>
      </c>
      <c r="D1719" s="1" t="s">
        <v>274</v>
      </c>
      <c r="E1719">
        <v>9.4529199599999991</v>
      </c>
      <c r="F1719">
        <v>8.8383874900000006</v>
      </c>
      <c r="G1719">
        <v>8.9246797600000001</v>
      </c>
      <c r="H1719" t="s">
        <v>70</v>
      </c>
      <c r="I1719" t="s">
        <v>70</v>
      </c>
    </row>
    <row r="1720" spans="1:9" x14ac:dyDescent="0.2">
      <c r="A1720" t="s">
        <v>353</v>
      </c>
      <c r="B1720" s="1" t="s">
        <v>586</v>
      </c>
      <c r="C1720" t="s">
        <v>568</v>
      </c>
      <c r="D1720" s="1" t="s">
        <v>14</v>
      </c>
      <c r="E1720">
        <v>531.02118741419997</v>
      </c>
      <c r="F1720">
        <v>518.01667519614</v>
      </c>
      <c r="G1720">
        <v>564.97487179860605</v>
      </c>
      <c r="H1720" t="s">
        <v>70</v>
      </c>
      <c r="I1720" t="s">
        <v>70</v>
      </c>
    </row>
    <row r="1721" spans="1:9" x14ac:dyDescent="0.2">
      <c r="A1721" t="s">
        <v>353</v>
      </c>
      <c r="B1721" s="1" t="s">
        <v>586</v>
      </c>
      <c r="C1721" t="s">
        <v>594</v>
      </c>
      <c r="D1721" s="1" t="s">
        <v>465</v>
      </c>
      <c r="E1721">
        <v>425.80686234000001</v>
      </c>
      <c r="F1721">
        <v>420.30360571</v>
      </c>
      <c r="G1721">
        <v>480.22670018999997</v>
      </c>
      <c r="H1721" t="s">
        <v>70</v>
      </c>
      <c r="I1721" t="s">
        <v>70</v>
      </c>
    </row>
    <row r="1722" spans="1:9" x14ac:dyDescent="0.2">
      <c r="A1722" t="s">
        <v>353</v>
      </c>
      <c r="B1722" s="1" t="s">
        <v>586</v>
      </c>
      <c r="C1722" t="s">
        <v>520</v>
      </c>
      <c r="D1722" s="1" t="s">
        <v>605</v>
      </c>
      <c r="E1722" t="s">
        <v>70</v>
      </c>
      <c r="F1722" t="s">
        <v>70</v>
      </c>
      <c r="G1722" t="s">
        <v>70</v>
      </c>
      <c r="H1722" t="s">
        <v>70</v>
      </c>
      <c r="I1722" t="s">
        <v>70</v>
      </c>
    </row>
    <row r="1723" spans="1:9" x14ac:dyDescent="0.2">
      <c r="A1723" t="s">
        <v>353</v>
      </c>
      <c r="B1723" s="1" t="s">
        <v>586</v>
      </c>
      <c r="C1723" t="s">
        <v>110</v>
      </c>
      <c r="D1723" s="1" t="s">
        <v>667</v>
      </c>
      <c r="E1723" t="s">
        <v>70</v>
      </c>
      <c r="F1723" t="s">
        <v>70</v>
      </c>
      <c r="G1723" t="s">
        <v>70</v>
      </c>
      <c r="H1723" t="s">
        <v>70</v>
      </c>
      <c r="I1723" t="s">
        <v>70</v>
      </c>
    </row>
    <row r="1724" spans="1:9" x14ac:dyDescent="0.2">
      <c r="A1724" t="s">
        <v>353</v>
      </c>
      <c r="B1724" s="1" t="s">
        <v>586</v>
      </c>
      <c r="C1724" t="s">
        <v>341</v>
      </c>
      <c r="D1724" s="1" t="s">
        <v>615</v>
      </c>
      <c r="E1724" t="s">
        <v>70</v>
      </c>
      <c r="F1724" t="s">
        <v>70</v>
      </c>
      <c r="G1724" t="s">
        <v>70</v>
      </c>
      <c r="H1724" t="s">
        <v>70</v>
      </c>
      <c r="I1724" t="s">
        <v>70</v>
      </c>
    </row>
    <row r="1725" spans="1:9" x14ac:dyDescent="0.2">
      <c r="A1725" t="s">
        <v>353</v>
      </c>
      <c r="B1725" s="1" t="s">
        <v>586</v>
      </c>
      <c r="C1725" t="s">
        <v>608</v>
      </c>
      <c r="D1725" s="1" t="s">
        <v>144</v>
      </c>
      <c r="E1725" t="s">
        <v>70</v>
      </c>
      <c r="F1725" t="s">
        <v>70</v>
      </c>
      <c r="G1725" t="s">
        <v>70</v>
      </c>
      <c r="H1725" t="s">
        <v>70</v>
      </c>
      <c r="I1725" t="s">
        <v>70</v>
      </c>
    </row>
    <row r="1726" spans="1:9" x14ac:dyDescent="0.2">
      <c r="A1726" t="s">
        <v>353</v>
      </c>
      <c r="B1726" s="1" t="s">
        <v>586</v>
      </c>
      <c r="C1726" t="s">
        <v>327</v>
      </c>
      <c r="D1726" s="1" t="s">
        <v>219</v>
      </c>
      <c r="E1726">
        <v>51130.472314057966</v>
      </c>
      <c r="F1726">
        <v>49481.80443096524</v>
      </c>
      <c r="G1726">
        <v>52469.855505704611</v>
      </c>
      <c r="H1726">
        <v>56133.797873361218</v>
      </c>
      <c r="I1726">
        <v>58167.144451462729</v>
      </c>
    </row>
    <row r="1727" spans="1:9" x14ac:dyDescent="0.2">
      <c r="A1727" t="s">
        <v>339</v>
      </c>
      <c r="B1727" s="1" t="s">
        <v>538</v>
      </c>
      <c r="C1727" t="s">
        <v>64</v>
      </c>
      <c r="D1727" s="1" t="s">
        <v>546</v>
      </c>
      <c r="E1727" t="s">
        <v>70</v>
      </c>
      <c r="F1727" t="s">
        <v>70</v>
      </c>
      <c r="G1727" t="s">
        <v>70</v>
      </c>
      <c r="H1727" t="s">
        <v>70</v>
      </c>
      <c r="I1727" t="s">
        <v>70</v>
      </c>
    </row>
    <row r="1728" spans="1:9" x14ac:dyDescent="0.2">
      <c r="A1728" t="s">
        <v>339</v>
      </c>
      <c r="B1728" s="1" t="s">
        <v>538</v>
      </c>
      <c r="C1728" t="s">
        <v>675</v>
      </c>
      <c r="D1728" s="1" t="s">
        <v>351</v>
      </c>
      <c r="E1728" t="s">
        <v>70</v>
      </c>
      <c r="F1728" t="s">
        <v>70</v>
      </c>
      <c r="G1728" t="s">
        <v>70</v>
      </c>
      <c r="H1728" t="s">
        <v>70</v>
      </c>
      <c r="I1728" t="s">
        <v>70</v>
      </c>
    </row>
    <row r="1729" spans="1:9" x14ac:dyDescent="0.2">
      <c r="A1729" t="s">
        <v>339</v>
      </c>
      <c r="B1729" s="1" t="s">
        <v>538</v>
      </c>
      <c r="C1729" t="s">
        <v>206</v>
      </c>
      <c r="D1729" s="1" t="s">
        <v>539</v>
      </c>
      <c r="E1729" t="s">
        <v>70</v>
      </c>
      <c r="F1729" t="s">
        <v>70</v>
      </c>
      <c r="G1729" t="s">
        <v>70</v>
      </c>
      <c r="H1729" t="s">
        <v>70</v>
      </c>
      <c r="I1729" t="s">
        <v>70</v>
      </c>
    </row>
    <row r="1730" spans="1:9" x14ac:dyDescent="0.2">
      <c r="A1730" t="s">
        <v>339</v>
      </c>
      <c r="B1730" s="1" t="s">
        <v>538</v>
      </c>
      <c r="C1730" t="s">
        <v>642</v>
      </c>
      <c r="D1730" s="1" t="s">
        <v>20</v>
      </c>
      <c r="E1730" t="s">
        <v>70</v>
      </c>
      <c r="F1730" t="s">
        <v>70</v>
      </c>
      <c r="G1730" t="s">
        <v>70</v>
      </c>
      <c r="H1730" t="s">
        <v>70</v>
      </c>
      <c r="I1730" t="s">
        <v>70</v>
      </c>
    </row>
    <row r="1731" spans="1:9" x14ac:dyDescent="0.2">
      <c r="A1731" t="s">
        <v>339</v>
      </c>
      <c r="B1731" s="1" t="s">
        <v>538</v>
      </c>
      <c r="C1731" t="s">
        <v>272</v>
      </c>
      <c r="D1731" s="1" t="s">
        <v>65</v>
      </c>
      <c r="E1731" t="s">
        <v>70</v>
      </c>
      <c r="F1731" t="s">
        <v>70</v>
      </c>
      <c r="G1731" t="s">
        <v>70</v>
      </c>
      <c r="H1731" t="s">
        <v>70</v>
      </c>
      <c r="I1731" t="s">
        <v>70</v>
      </c>
    </row>
    <row r="1732" spans="1:9" x14ac:dyDescent="0.2">
      <c r="A1732" t="s">
        <v>339</v>
      </c>
      <c r="B1732" s="1" t="s">
        <v>538</v>
      </c>
      <c r="C1732" t="s">
        <v>577</v>
      </c>
      <c r="D1732" s="1" t="s">
        <v>324</v>
      </c>
      <c r="E1732" t="s">
        <v>70</v>
      </c>
      <c r="F1732" t="s">
        <v>70</v>
      </c>
      <c r="G1732" t="s">
        <v>70</v>
      </c>
      <c r="H1732" t="s">
        <v>70</v>
      </c>
      <c r="I1732" t="s">
        <v>70</v>
      </c>
    </row>
    <row r="1733" spans="1:9" x14ac:dyDescent="0.2">
      <c r="A1733" t="s">
        <v>339</v>
      </c>
      <c r="B1733" s="1" t="s">
        <v>538</v>
      </c>
      <c r="C1733" t="s">
        <v>212</v>
      </c>
      <c r="D1733" s="1" t="s">
        <v>49</v>
      </c>
      <c r="E1733" t="s">
        <v>70</v>
      </c>
      <c r="F1733" t="s">
        <v>70</v>
      </c>
      <c r="G1733" t="s">
        <v>70</v>
      </c>
      <c r="H1733" t="s">
        <v>70</v>
      </c>
      <c r="I1733" t="s">
        <v>70</v>
      </c>
    </row>
    <row r="1734" spans="1:9" x14ac:dyDescent="0.2">
      <c r="A1734" t="s">
        <v>339</v>
      </c>
      <c r="B1734" s="1" t="s">
        <v>538</v>
      </c>
      <c r="C1734" t="s">
        <v>184</v>
      </c>
      <c r="D1734" s="1" t="s">
        <v>285</v>
      </c>
      <c r="E1734">
        <v>84.367183420270095</v>
      </c>
      <c r="F1734">
        <v>83.515875436921107</v>
      </c>
      <c r="G1734">
        <v>82.664567453571905</v>
      </c>
      <c r="H1734">
        <v>81.813259470222903</v>
      </c>
      <c r="I1734" t="s">
        <v>70</v>
      </c>
    </row>
    <row r="1735" spans="1:9" x14ac:dyDescent="0.2">
      <c r="A1735" t="s">
        <v>339</v>
      </c>
      <c r="B1735" s="1" t="s">
        <v>538</v>
      </c>
      <c r="C1735" t="s">
        <v>118</v>
      </c>
      <c r="D1735" s="1" t="s">
        <v>176</v>
      </c>
      <c r="E1735" t="s">
        <v>70</v>
      </c>
      <c r="F1735" t="s">
        <v>70</v>
      </c>
      <c r="G1735" t="s">
        <v>70</v>
      </c>
      <c r="H1735" t="s">
        <v>70</v>
      </c>
      <c r="I1735" t="s">
        <v>70</v>
      </c>
    </row>
    <row r="1736" spans="1:9" x14ac:dyDescent="0.2">
      <c r="A1736" t="s">
        <v>339</v>
      </c>
      <c r="B1736" s="1" t="s">
        <v>538</v>
      </c>
      <c r="C1736" t="s">
        <v>637</v>
      </c>
      <c r="D1736" s="1" t="s">
        <v>510</v>
      </c>
      <c r="E1736">
        <v>100</v>
      </c>
      <c r="F1736">
        <v>100</v>
      </c>
      <c r="G1736">
        <v>100</v>
      </c>
      <c r="H1736">
        <v>100</v>
      </c>
      <c r="I1736" t="s">
        <v>70</v>
      </c>
    </row>
    <row r="1737" spans="1:9" x14ac:dyDescent="0.2">
      <c r="A1737" t="s">
        <v>339</v>
      </c>
      <c r="B1737" s="1" t="s">
        <v>538</v>
      </c>
      <c r="C1737" t="s">
        <v>82</v>
      </c>
      <c r="D1737" s="1" t="s">
        <v>570</v>
      </c>
      <c r="E1737" t="s">
        <v>70</v>
      </c>
      <c r="F1737" t="s">
        <v>70</v>
      </c>
      <c r="G1737" t="s">
        <v>70</v>
      </c>
      <c r="H1737" t="s">
        <v>70</v>
      </c>
      <c r="I1737" t="s">
        <v>70</v>
      </c>
    </row>
    <row r="1738" spans="1:9" x14ac:dyDescent="0.2">
      <c r="A1738" t="s">
        <v>339</v>
      </c>
      <c r="B1738" s="1" t="s">
        <v>538</v>
      </c>
      <c r="C1738" t="s">
        <v>457</v>
      </c>
      <c r="D1738" s="1" t="s">
        <v>56</v>
      </c>
      <c r="E1738" t="s">
        <v>70</v>
      </c>
      <c r="F1738" t="s">
        <v>70</v>
      </c>
      <c r="G1738" t="s">
        <v>70</v>
      </c>
      <c r="H1738" t="s">
        <v>70</v>
      </c>
      <c r="I1738" t="s">
        <v>70</v>
      </c>
    </row>
    <row r="1739" spans="1:9" x14ac:dyDescent="0.2">
      <c r="A1739" t="s">
        <v>339</v>
      </c>
      <c r="B1739" s="1" t="s">
        <v>538</v>
      </c>
      <c r="C1739" t="s">
        <v>483</v>
      </c>
      <c r="D1739" s="1" t="s">
        <v>311</v>
      </c>
      <c r="E1739" t="s">
        <v>70</v>
      </c>
      <c r="F1739" t="s">
        <v>70</v>
      </c>
      <c r="G1739" t="s">
        <v>70</v>
      </c>
      <c r="H1739" t="s">
        <v>70</v>
      </c>
      <c r="I1739" t="s">
        <v>70</v>
      </c>
    </row>
    <row r="1740" spans="1:9" x14ac:dyDescent="0.2">
      <c r="A1740" t="s">
        <v>339</v>
      </c>
      <c r="B1740" s="1" t="s">
        <v>538</v>
      </c>
      <c r="C1740" t="s">
        <v>578</v>
      </c>
      <c r="D1740" s="1" t="s">
        <v>580</v>
      </c>
      <c r="E1740" t="s">
        <v>70</v>
      </c>
      <c r="F1740" t="s">
        <v>70</v>
      </c>
      <c r="G1740" t="s">
        <v>70</v>
      </c>
      <c r="H1740" t="s">
        <v>70</v>
      </c>
      <c r="I1740" t="s">
        <v>70</v>
      </c>
    </row>
    <row r="1741" spans="1:9" x14ac:dyDescent="0.2">
      <c r="A1741" t="s">
        <v>339</v>
      </c>
      <c r="B1741" s="1" t="s">
        <v>538</v>
      </c>
      <c r="C1741" t="s">
        <v>420</v>
      </c>
      <c r="D1741" s="1" t="s">
        <v>68</v>
      </c>
      <c r="E1741" t="s">
        <v>70</v>
      </c>
      <c r="F1741" t="s">
        <v>70</v>
      </c>
      <c r="G1741" t="s">
        <v>70</v>
      </c>
      <c r="H1741" t="s">
        <v>70</v>
      </c>
      <c r="I1741" t="s">
        <v>70</v>
      </c>
    </row>
    <row r="1742" spans="1:9" x14ac:dyDescent="0.2">
      <c r="A1742" t="s">
        <v>339</v>
      </c>
      <c r="B1742" s="1" t="s">
        <v>538</v>
      </c>
      <c r="C1742" t="s">
        <v>625</v>
      </c>
      <c r="D1742" s="1" t="s">
        <v>322</v>
      </c>
      <c r="E1742" t="s">
        <v>70</v>
      </c>
      <c r="F1742" t="s">
        <v>70</v>
      </c>
      <c r="G1742" t="s">
        <v>70</v>
      </c>
      <c r="H1742" t="s">
        <v>70</v>
      </c>
      <c r="I1742" t="s">
        <v>70</v>
      </c>
    </row>
    <row r="1743" spans="1:9" x14ac:dyDescent="0.2">
      <c r="A1743" t="s">
        <v>339</v>
      </c>
      <c r="B1743" s="1" t="s">
        <v>538</v>
      </c>
      <c r="C1743" t="s">
        <v>535</v>
      </c>
      <c r="D1743" s="1" t="s">
        <v>453</v>
      </c>
      <c r="E1743" t="s">
        <v>70</v>
      </c>
      <c r="F1743" t="s">
        <v>70</v>
      </c>
      <c r="G1743" t="s">
        <v>70</v>
      </c>
      <c r="H1743" t="s">
        <v>70</v>
      </c>
      <c r="I1743" t="s">
        <v>70</v>
      </c>
    </row>
    <row r="1744" spans="1:9" x14ac:dyDescent="0.2">
      <c r="A1744" t="s">
        <v>339</v>
      </c>
      <c r="B1744" s="1" t="s">
        <v>538</v>
      </c>
      <c r="C1744" t="s">
        <v>132</v>
      </c>
      <c r="D1744" s="1" t="s">
        <v>274</v>
      </c>
      <c r="E1744" t="s">
        <v>70</v>
      </c>
      <c r="F1744" t="s">
        <v>70</v>
      </c>
      <c r="G1744" t="s">
        <v>70</v>
      </c>
      <c r="H1744" t="s">
        <v>70</v>
      </c>
      <c r="I1744" t="s">
        <v>70</v>
      </c>
    </row>
    <row r="1745" spans="1:9" x14ac:dyDescent="0.2">
      <c r="A1745" t="s">
        <v>339</v>
      </c>
      <c r="B1745" s="1" t="s">
        <v>538</v>
      </c>
      <c r="C1745" t="s">
        <v>568</v>
      </c>
      <c r="D1745" s="1" t="s">
        <v>14</v>
      </c>
      <c r="E1745" t="s">
        <v>70</v>
      </c>
      <c r="F1745" t="s">
        <v>70</v>
      </c>
      <c r="G1745" t="s">
        <v>70</v>
      </c>
      <c r="H1745" t="s">
        <v>70</v>
      </c>
      <c r="I1745" t="s">
        <v>70</v>
      </c>
    </row>
    <row r="1746" spans="1:9" x14ac:dyDescent="0.2">
      <c r="A1746" t="s">
        <v>339</v>
      </c>
      <c r="B1746" s="1" t="s">
        <v>538</v>
      </c>
      <c r="C1746" t="s">
        <v>594</v>
      </c>
      <c r="D1746" s="1" t="s">
        <v>465</v>
      </c>
      <c r="E1746" t="s">
        <v>70</v>
      </c>
      <c r="F1746" t="s">
        <v>70</v>
      </c>
      <c r="G1746" t="s">
        <v>70</v>
      </c>
      <c r="H1746" t="s">
        <v>70</v>
      </c>
      <c r="I1746" t="s">
        <v>70</v>
      </c>
    </row>
    <row r="1747" spans="1:9" x14ac:dyDescent="0.2">
      <c r="A1747" t="s">
        <v>339</v>
      </c>
      <c r="B1747" s="1" t="s">
        <v>538</v>
      </c>
      <c r="C1747" t="s">
        <v>520</v>
      </c>
      <c r="D1747" s="1" t="s">
        <v>605</v>
      </c>
      <c r="E1747" t="s">
        <v>70</v>
      </c>
      <c r="F1747" t="s">
        <v>70</v>
      </c>
      <c r="G1747" t="s">
        <v>70</v>
      </c>
      <c r="H1747" t="s">
        <v>70</v>
      </c>
      <c r="I1747" t="s">
        <v>70</v>
      </c>
    </row>
    <row r="1748" spans="1:9" x14ac:dyDescent="0.2">
      <c r="A1748" t="s">
        <v>339</v>
      </c>
      <c r="B1748" s="1" t="s">
        <v>538</v>
      </c>
      <c r="C1748" t="s">
        <v>110</v>
      </c>
      <c r="D1748" s="1" t="s">
        <v>667</v>
      </c>
      <c r="E1748" t="s">
        <v>70</v>
      </c>
      <c r="F1748" t="s">
        <v>70</v>
      </c>
      <c r="G1748" t="s">
        <v>70</v>
      </c>
      <c r="H1748" t="s">
        <v>70</v>
      </c>
      <c r="I1748" t="s">
        <v>70</v>
      </c>
    </row>
    <row r="1749" spans="1:9" x14ac:dyDescent="0.2">
      <c r="A1749" t="s">
        <v>339</v>
      </c>
      <c r="B1749" s="1" t="s">
        <v>538</v>
      </c>
      <c r="C1749" t="s">
        <v>341</v>
      </c>
      <c r="D1749" s="1" t="s">
        <v>615</v>
      </c>
      <c r="E1749" t="s">
        <v>70</v>
      </c>
      <c r="F1749" t="s">
        <v>70</v>
      </c>
      <c r="G1749" t="s">
        <v>70</v>
      </c>
      <c r="H1749" t="s">
        <v>70</v>
      </c>
      <c r="I1749" t="s">
        <v>70</v>
      </c>
    </row>
    <row r="1750" spans="1:9" x14ac:dyDescent="0.2">
      <c r="A1750" t="s">
        <v>339</v>
      </c>
      <c r="B1750" s="1" t="s">
        <v>538</v>
      </c>
      <c r="C1750" t="s">
        <v>608</v>
      </c>
      <c r="D1750" s="1" t="s">
        <v>144</v>
      </c>
      <c r="E1750" t="s">
        <v>70</v>
      </c>
      <c r="F1750" t="s">
        <v>70</v>
      </c>
      <c r="G1750" t="s">
        <v>70</v>
      </c>
      <c r="H1750" t="s">
        <v>70</v>
      </c>
      <c r="I1750" t="s">
        <v>70</v>
      </c>
    </row>
    <row r="1751" spans="1:9" x14ac:dyDescent="0.2">
      <c r="A1751" t="s">
        <v>339</v>
      </c>
      <c r="B1751" s="1" t="s">
        <v>538</v>
      </c>
      <c r="C1751" t="s">
        <v>327</v>
      </c>
      <c r="D1751" s="1" t="s">
        <v>219</v>
      </c>
      <c r="E1751" t="s">
        <v>70</v>
      </c>
      <c r="F1751" t="s">
        <v>70</v>
      </c>
      <c r="G1751" t="s">
        <v>70</v>
      </c>
      <c r="H1751" t="s">
        <v>70</v>
      </c>
      <c r="I1751" t="s">
        <v>70</v>
      </c>
    </row>
    <row r="1752" spans="1:9" x14ac:dyDescent="0.2">
      <c r="A1752" t="s">
        <v>461</v>
      </c>
      <c r="B1752" s="1" t="s">
        <v>344</v>
      </c>
      <c r="C1752" t="s">
        <v>64</v>
      </c>
      <c r="D1752" s="1" t="s">
        <v>546</v>
      </c>
      <c r="E1752">
        <v>21.3</v>
      </c>
      <c r="F1752" t="s">
        <v>70</v>
      </c>
      <c r="G1752" t="s">
        <v>70</v>
      </c>
      <c r="H1752" t="s">
        <v>70</v>
      </c>
      <c r="I1752" t="s">
        <v>70</v>
      </c>
    </row>
    <row r="1753" spans="1:9" x14ac:dyDescent="0.2">
      <c r="A1753" t="s">
        <v>461</v>
      </c>
      <c r="B1753" s="1" t="s">
        <v>344</v>
      </c>
      <c r="C1753" t="s">
        <v>675</v>
      </c>
      <c r="D1753" s="1" t="s">
        <v>351</v>
      </c>
      <c r="E1753">
        <v>7.33</v>
      </c>
      <c r="F1753">
        <v>8.14</v>
      </c>
      <c r="G1753" t="s">
        <v>70</v>
      </c>
      <c r="H1753" t="s">
        <v>70</v>
      </c>
      <c r="I1753" t="s">
        <v>70</v>
      </c>
    </row>
    <row r="1754" spans="1:9" x14ac:dyDescent="0.2">
      <c r="A1754" t="s">
        <v>461</v>
      </c>
      <c r="B1754" s="1" t="s">
        <v>344</v>
      </c>
      <c r="C1754" t="s">
        <v>206</v>
      </c>
      <c r="D1754" s="1" t="s">
        <v>539</v>
      </c>
      <c r="E1754">
        <v>6870</v>
      </c>
      <c r="F1754">
        <v>6730</v>
      </c>
      <c r="G1754">
        <v>6520</v>
      </c>
      <c r="H1754">
        <v>7480</v>
      </c>
      <c r="I1754">
        <v>7930</v>
      </c>
    </row>
    <row r="1755" spans="1:9" x14ac:dyDescent="0.2">
      <c r="A1755" t="s">
        <v>461</v>
      </c>
      <c r="B1755" s="1" t="s">
        <v>344</v>
      </c>
      <c r="C1755" t="s">
        <v>642</v>
      </c>
      <c r="D1755" s="1" t="s">
        <v>20</v>
      </c>
      <c r="E1755">
        <v>8.4</v>
      </c>
      <c r="F1755" t="s">
        <v>70</v>
      </c>
      <c r="G1755" t="s">
        <v>70</v>
      </c>
      <c r="H1755" t="s">
        <v>70</v>
      </c>
      <c r="I1755" t="s">
        <v>70</v>
      </c>
    </row>
    <row r="1756" spans="1:9" x14ac:dyDescent="0.2">
      <c r="A1756" t="s">
        <v>461</v>
      </c>
      <c r="B1756" s="1" t="s">
        <v>344</v>
      </c>
      <c r="C1756" t="s">
        <v>272</v>
      </c>
      <c r="D1756" s="1" t="s">
        <v>65</v>
      </c>
      <c r="E1756">
        <v>27.524189578523799</v>
      </c>
      <c r="F1756">
        <v>29.954873455876498</v>
      </c>
      <c r="G1756" t="s">
        <v>70</v>
      </c>
      <c r="H1756" t="s">
        <v>70</v>
      </c>
      <c r="I1756" t="s">
        <v>70</v>
      </c>
    </row>
    <row r="1757" spans="1:9" x14ac:dyDescent="0.2">
      <c r="A1757" t="s">
        <v>461</v>
      </c>
      <c r="B1757" s="1" t="s">
        <v>344</v>
      </c>
      <c r="C1757" t="s">
        <v>577</v>
      </c>
      <c r="D1757" s="1" t="s">
        <v>324</v>
      </c>
      <c r="E1757">
        <v>78.3</v>
      </c>
      <c r="F1757" t="s">
        <v>70</v>
      </c>
      <c r="G1757" t="s">
        <v>70</v>
      </c>
      <c r="H1757" t="s">
        <v>70</v>
      </c>
      <c r="I1757" t="s">
        <v>70</v>
      </c>
    </row>
    <row r="1758" spans="1:9" x14ac:dyDescent="0.2">
      <c r="A1758" t="s">
        <v>461</v>
      </c>
      <c r="B1758" s="1" t="s">
        <v>344</v>
      </c>
      <c r="C1758" t="s">
        <v>212</v>
      </c>
      <c r="D1758" s="1" t="s">
        <v>49</v>
      </c>
      <c r="E1758">
        <v>17.5</v>
      </c>
      <c r="F1758" t="s">
        <v>70</v>
      </c>
      <c r="G1758" t="s">
        <v>70</v>
      </c>
      <c r="H1758" t="s">
        <v>70</v>
      </c>
      <c r="I1758" t="s">
        <v>70</v>
      </c>
    </row>
    <row r="1759" spans="1:9" x14ac:dyDescent="0.2">
      <c r="A1759" t="s">
        <v>461</v>
      </c>
      <c r="B1759" s="1" t="s">
        <v>344</v>
      </c>
      <c r="C1759" t="s">
        <v>184</v>
      </c>
      <c r="D1759" s="1" t="s">
        <v>285</v>
      </c>
      <c r="E1759" t="s">
        <v>70</v>
      </c>
      <c r="F1759" t="s">
        <v>70</v>
      </c>
      <c r="G1759" t="s">
        <v>70</v>
      </c>
      <c r="H1759" t="s">
        <v>70</v>
      </c>
      <c r="I1759" t="s">
        <v>70</v>
      </c>
    </row>
    <row r="1760" spans="1:9" x14ac:dyDescent="0.2">
      <c r="A1760" t="s">
        <v>461</v>
      </c>
      <c r="B1760" s="1" t="s">
        <v>344</v>
      </c>
      <c r="C1760" t="s">
        <v>118</v>
      </c>
      <c r="D1760" s="1" t="s">
        <v>176</v>
      </c>
      <c r="E1760" t="s">
        <v>70</v>
      </c>
      <c r="F1760" t="s">
        <v>70</v>
      </c>
      <c r="G1760" t="s">
        <v>70</v>
      </c>
      <c r="H1760">
        <v>183180000</v>
      </c>
      <c r="I1760" t="s">
        <v>70</v>
      </c>
    </row>
    <row r="1761" spans="1:9" x14ac:dyDescent="0.2">
      <c r="A1761" t="s">
        <v>461</v>
      </c>
      <c r="B1761" s="1" t="s">
        <v>344</v>
      </c>
      <c r="C1761" t="s">
        <v>637</v>
      </c>
      <c r="D1761" s="1" t="s">
        <v>510</v>
      </c>
      <c r="E1761">
        <v>85.984021165864107</v>
      </c>
      <c r="F1761">
        <v>86.310605414768602</v>
      </c>
      <c r="G1761">
        <v>86.624929356199402</v>
      </c>
      <c r="H1761">
        <v>86.927765876776903</v>
      </c>
      <c r="I1761" t="s">
        <v>70</v>
      </c>
    </row>
    <row r="1762" spans="1:9" x14ac:dyDescent="0.2">
      <c r="A1762" t="s">
        <v>461</v>
      </c>
      <c r="B1762" s="1" t="s">
        <v>344</v>
      </c>
      <c r="C1762" t="s">
        <v>82</v>
      </c>
      <c r="D1762" s="1" t="s">
        <v>570</v>
      </c>
      <c r="E1762">
        <v>2.7683632399999998</v>
      </c>
      <c r="F1762">
        <v>3.4130036800000001</v>
      </c>
      <c r="G1762">
        <v>2.7063314900000002</v>
      </c>
      <c r="H1762" t="s">
        <v>70</v>
      </c>
      <c r="I1762" t="s">
        <v>70</v>
      </c>
    </row>
    <row r="1763" spans="1:9" x14ac:dyDescent="0.2">
      <c r="A1763" t="s">
        <v>461</v>
      </c>
      <c r="B1763" s="1" t="s">
        <v>344</v>
      </c>
      <c r="C1763" t="s">
        <v>457</v>
      </c>
      <c r="D1763" s="1" t="s">
        <v>56</v>
      </c>
      <c r="E1763">
        <v>208.28834534000001</v>
      </c>
      <c r="F1763">
        <v>228.02458190999999</v>
      </c>
      <c r="G1763">
        <v>233.87103271000001</v>
      </c>
      <c r="H1763" t="s">
        <v>70</v>
      </c>
      <c r="I1763" t="s">
        <v>70</v>
      </c>
    </row>
    <row r="1764" spans="1:9" x14ac:dyDescent="0.2">
      <c r="A1764" t="s">
        <v>461</v>
      </c>
      <c r="B1764" s="1" t="s">
        <v>344</v>
      </c>
      <c r="C1764" t="s">
        <v>483</v>
      </c>
      <c r="D1764" s="1" t="s">
        <v>311</v>
      </c>
      <c r="E1764">
        <v>417.720468081148</v>
      </c>
      <c r="F1764">
        <v>500.57981557700202</v>
      </c>
      <c r="G1764">
        <v>411.00401920719202</v>
      </c>
      <c r="H1764" t="s">
        <v>70</v>
      </c>
      <c r="I1764" t="s">
        <v>70</v>
      </c>
    </row>
    <row r="1765" spans="1:9" x14ac:dyDescent="0.2">
      <c r="A1765" t="s">
        <v>461</v>
      </c>
      <c r="B1765" s="1" t="s">
        <v>344</v>
      </c>
      <c r="C1765" t="s">
        <v>578</v>
      </c>
      <c r="D1765" s="1" t="s">
        <v>580</v>
      </c>
      <c r="E1765">
        <v>1.66962576</v>
      </c>
      <c r="F1765">
        <v>1.89993799</v>
      </c>
      <c r="G1765">
        <v>1.5905715199999999</v>
      </c>
      <c r="H1765" t="s">
        <v>70</v>
      </c>
      <c r="I1765" t="s">
        <v>70</v>
      </c>
    </row>
    <row r="1766" spans="1:9" x14ac:dyDescent="0.2">
      <c r="A1766" t="s">
        <v>461</v>
      </c>
      <c r="B1766" s="1" t="s">
        <v>344</v>
      </c>
      <c r="C1766" t="s">
        <v>420</v>
      </c>
      <c r="D1766" s="1" t="s">
        <v>68</v>
      </c>
      <c r="E1766">
        <v>125.62064209</v>
      </c>
      <c r="F1766">
        <v>126.93586599</v>
      </c>
      <c r="G1766">
        <v>137.45122454</v>
      </c>
      <c r="H1766" t="s">
        <v>70</v>
      </c>
      <c r="I1766" t="s">
        <v>70</v>
      </c>
    </row>
    <row r="1767" spans="1:9" x14ac:dyDescent="0.2">
      <c r="A1767" t="s">
        <v>461</v>
      </c>
      <c r="B1767" s="1" t="s">
        <v>344</v>
      </c>
      <c r="C1767" t="s">
        <v>625</v>
      </c>
      <c r="D1767" s="1" t="s">
        <v>322</v>
      </c>
      <c r="E1767">
        <v>251.93110797784601</v>
      </c>
      <c r="F1767">
        <v>278.66088828598703</v>
      </c>
      <c r="G1767">
        <v>241.556241385487</v>
      </c>
      <c r="H1767" t="s">
        <v>70</v>
      </c>
      <c r="I1767" t="s">
        <v>70</v>
      </c>
    </row>
    <row r="1768" spans="1:9" x14ac:dyDescent="0.2">
      <c r="A1768" t="s">
        <v>461</v>
      </c>
      <c r="B1768" s="1" t="s">
        <v>344</v>
      </c>
      <c r="C1768" t="s">
        <v>535</v>
      </c>
      <c r="D1768" s="1" t="s">
        <v>453</v>
      </c>
      <c r="E1768" t="s">
        <v>70</v>
      </c>
      <c r="F1768" t="s">
        <v>70</v>
      </c>
      <c r="G1768" t="s">
        <v>70</v>
      </c>
      <c r="H1768" t="s">
        <v>70</v>
      </c>
      <c r="I1768" t="s">
        <v>70</v>
      </c>
    </row>
    <row r="1769" spans="1:9" x14ac:dyDescent="0.2">
      <c r="A1769" t="s">
        <v>461</v>
      </c>
      <c r="B1769" s="1" t="s">
        <v>344</v>
      </c>
      <c r="C1769" t="s">
        <v>132</v>
      </c>
      <c r="D1769" s="1" t="s">
        <v>274</v>
      </c>
      <c r="E1769">
        <v>23.08802223</v>
      </c>
      <c r="F1769">
        <v>19.928461070000001</v>
      </c>
      <c r="G1769">
        <v>21.773212430000001</v>
      </c>
      <c r="H1769" t="s">
        <v>70</v>
      </c>
      <c r="I1769" t="s">
        <v>70</v>
      </c>
    </row>
    <row r="1770" spans="1:9" x14ac:dyDescent="0.2">
      <c r="A1770" t="s">
        <v>461</v>
      </c>
      <c r="B1770" s="1" t="s">
        <v>344</v>
      </c>
      <c r="C1770" t="s">
        <v>568</v>
      </c>
      <c r="D1770" s="1" t="s">
        <v>14</v>
      </c>
      <c r="E1770">
        <v>96.443389371626907</v>
      </c>
      <c r="F1770">
        <v>99.757859879107301</v>
      </c>
      <c r="G1770">
        <v>89.488774390314404</v>
      </c>
      <c r="H1770" t="s">
        <v>70</v>
      </c>
      <c r="I1770" t="s">
        <v>70</v>
      </c>
    </row>
    <row r="1771" spans="1:9" x14ac:dyDescent="0.2">
      <c r="A1771" t="s">
        <v>461</v>
      </c>
      <c r="B1771" s="1" t="s">
        <v>344</v>
      </c>
      <c r="C1771" t="s">
        <v>594</v>
      </c>
      <c r="D1771" s="1" t="s">
        <v>465</v>
      </c>
      <c r="E1771">
        <v>48.08965671</v>
      </c>
      <c r="F1771">
        <v>45.441792749999998</v>
      </c>
      <c r="G1771">
        <v>50.921232889999999</v>
      </c>
      <c r="H1771" t="s">
        <v>70</v>
      </c>
      <c r="I1771" t="s">
        <v>70</v>
      </c>
    </row>
    <row r="1772" spans="1:9" x14ac:dyDescent="0.2">
      <c r="A1772" t="s">
        <v>461</v>
      </c>
      <c r="B1772" s="1" t="s">
        <v>344</v>
      </c>
      <c r="C1772" t="s">
        <v>520</v>
      </c>
      <c r="D1772" s="1" t="s">
        <v>605</v>
      </c>
      <c r="E1772" t="s">
        <v>70</v>
      </c>
      <c r="F1772" t="s">
        <v>70</v>
      </c>
      <c r="G1772" t="s">
        <v>70</v>
      </c>
      <c r="H1772" t="s">
        <v>70</v>
      </c>
      <c r="I1772" t="s">
        <v>70</v>
      </c>
    </row>
    <row r="1773" spans="1:9" x14ac:dyDescent="0.2">
      <c r="A1773" t="s">
        <v>461</v>
      </c>
      <c r="B1773" s="1" t="s">
        <v>344</v>
      </c>
      <c r="C1773" t="s">
        <v>110</v>
      </c>
      <c r="D1773" s="1" t="s">
        <v>667</v>
      </c>
      <c r="E1773" t="s">
        <v>70</v>
      </c>
      <c r="F1773" t="s">
        <v>70</v>
      </c>
      <c r="G1773" t="s">
        <v>70</v>
      </c>
      <c r="H1773" t="s">
        <v>70</v>
      </c>
      <c r="I1773" t="s">
        <v>70</v>
      </c>
    </row>
    <row r="1774" spans="1:9" x14ac:dyDescent="0.2">
      <c r="A1774" t="s">
        <v>461</v>
      </c>
      <c r="B1774" s="1" t="s">
        <v>344</v>
      </c>
      <c r="C1774" t="s">
        <v>341</v>
      </c>
      <c r="D1774" s="1" t="s">
        <v>615</v>
      </c>
      <c r="E1774" t="s">
        <v>70</v>
      </c>
      <c r="F1774" t="s">
        <v>70</v>
      </c>
      <c r="G1774" t="s">
        <v>70</v>
      </c>
      <c r="H1774" t="s">
        <v>70</v>
      </c>
      <c r="I1774" t="s">
        <v>70</v>
      </c>
    </row>
    <row r="1775" spans="1:9" x14ac:dyDescent="0.2">
      <c r="A1775" t="s">
        <v>461</v>
      </c>
      <c r="B1775" s="1" t="s">
        <v>344</v>
      </c>
      <c r="C1775" t="s">
        <v>608</v>
      </c>
      <c r="D1775" s="1" t="s">
        <v>144</v>
      </c>
      <c r="E1775" t="s">
        <v>70</v>
      </c>
      <c r="F1775" t="s">
        <v>70</v>
      </c>
      <c r="G1775" t="s">
        <v>70</v>
      </c>
      <c r="H1775" t="s">
        <v>70</v>
      </c>
      <c r="I1775" t="s">
        <v>70</v>
      </c>
    </row>
    <row r="1776" spans="1:9" x14ac:dyDescent="0.2">
      <c r="A1776" t="s">
        <v>461</v>
      </c>
      <c r="B1776" s="1" t="s">
        <v>344</v>
      </c>
      <c r="C1776" t="s">
        <v>327</v>
      </c>
      <c r="D1776" s="1" t="s">
        <v>219</v>
      </c>
      <c r="E1776">
        <v>15949.637373962243</v>
      </c>
      <c r="F1776">
        <v>14477.130829174455</v>
      </c>
      <c r="G1776">
        <v>18523.579803219334</v>
      </c>
      <c r="H1776">
        <v>19992.557064292669</v>
      </c>
      <c r="I1776">
        <v>20757.072376867833</v>
      </c>
    </row>
    <row r="1777" spans="1:9" x14ac:dyDescent="0.2">
      <c r="A1777" t="s">
        <v>23</v>
      </c>
      <c r="B1777" s="1" t="s">
        <v>79</v>
      </c>
      <c r="C1777" t="s">
        <v>64</v>
      </c>
      <c r="D1777" s="1" t="s">
        <v>546</v>
      </c>
      <c r="E1777">
        <v>21.1</v>
      </c>
      <c r="F1777" t="s">
        <v>70</v>
      </c>
      <c r="G1777" t="s">
        <v>70</v>
      </c>
      <c r="H1777" t="s">
        <v>70</v>
      </c>
      <c r="I1777" t="s">
        <v>70</v>
      </c>
    </row>
    <row r="1778" spans="1:9" x14ac:dyDescent="0.2">
      <c r="A1778" t="s">
        <v>23</v>
      </c>
      <c r="B1778" s="1" t="s">
        <v>79</v>
      </c>
      <c r="C1778" t="s">
        <v>675</v>
      </c>
      <c r="D1778" s="1" t="s">
        <v>351</v>
      </c>
      <c r="E1778">
        <v>1.1100000000000001</v>
      </c>
      <c r="F1778">
        <v>0.61</v>
      </c>
      <c r="G1778" t="s">
        <v>70</v>
      </c>
      <c r="H1778" t="s">
        <v>70</v>
      </c>
      <c r="I1778" t="s">
        <v>70</v>
      </c>
    </row>
    <row r="1779" spans="1:9" x14ac:dyDescent="0.2">
      <c r="A1779" t="s">
        <v>23</v>
      </c>
      <c r="B1779" s="1" t="s">
        <v>79</v>
      </c>
      <c r="C1779" t="s">
        <v>206</v>
      </c>
      <c r="D1779" s="1" t="s">
        <v>539</v>
      </c>
      <c r="E1779">
        <v>720</v>
      </c>
      <c r="F1779">
        <v>720</v>
      </c>
      <c r="G1779">
        <v>760</v>
      </c>
      <c r="H1779">
        <v>830</v>
      </c>
      <c r="I1779">
        <v>870</v>
      </c>
    </row>
    <row r="1780" spans="1:9" x14ac:dyDescent="0.2">
      <c r="A1780" t="s">
        <v>23</v>
      </c>
      <c r="B1780" s="1" t="s">
        <v>79</v>
      </c>
      <c r="C1780" t="s">
        <v>642</v>
      </c>
      <c r="D1780" s="1" t="s">
        <v>20</v>
      </c>
      <c r="E1780">
        <v>4.8</v>
      </c>
      <c r="F1780" t="s">
        <v>70</v>
      </c>
      <c r="G1780" t="s">
        <v>70</v>
      </c>
      <c r="H1780" t="s">
        <v>70</v>
      </c>
      <c r="I1780" t="s">
        <v>70</v>
      </c>
    </row>
    <row r="1781" spans="1:9" x14ac:dyDescent="0.2">
      <c r="A1781" t="s">
        <v>23</v>
      </c>
      <c r="B1781" s="1" t="s">
        <v>79</v>
      </c>
      <c r="C1781" t="s">
        <v>272</v>
      </c>
      <c r="D1781" s="1" t="s">
        <v>65</v>
      </c>
      <c r="E1781">
        <v>54.873291624117101</v>
      </c>
      <c r="F1781">
        <v>58.364040217965901</v>
      </c>
      <c r="G1781" t="s">
        <v>70</v>
      </c>
      <c r="H1781" t="s">
        <v>70</v>
      </c>
      <c r="I1781" t="s">
        <v>70</v>
      </c>
    </row>
    <row r="1782" spans="1:9" x14ac:dyDescent="0.2">
      <c r="A1782" t="s">
        <v>23</v>
      </c>
      <c r="B1782" s="1" t="s">
        <v>79</v>
      </c>
      <c r="C1782" t="s">
        <v>577</v>
      </c>
      <c r="D1782" s="1" t="s">
        <v>324</v>
      </c>
      <c r="E1782">
        <v>220.5</v>
      </c>
      <c r="F1782" t="s">
        <v>70</v>
      </c>
      <c r="G1782" t="s">
        <v>70</v>
      </c>
      <c r="H1782" t="s">
        <v>70</v>
      </c>
      <c r="I1782" t="s">
        <v>70</v>
      </c>
    </row>
    <row r="1783" spans="1:9" x14ac:dyDescent="0.2">
      <c r="A1783" t="s">
        <v>23</v>
      </c>
      <c r="B1783" s="1" t="s">
        <v>79</v>
      </c>
      <c r="C1783" t="s">
        <v>212</v>
      </c>
      <c r="D1783" s="1" t="s">
        <v>49</v>
      </c>
      <c r="E1783">
        <v>29.5</v>
      </c>
      <c r="F1783" t="s">
        <v>70</v>
      </c>
      <c r="G1783" t="s">
        <v>70</v>
      </c>
      <c r="H1783" t="s">
        <v>70</v>
      </c>
      <c r="I1783" t="s">
        <v>70</v>
      </c>
    </row>
    <row r="1784" spans="1:9" x14ac:dyDescent="0.2">
      <c r="A1784" t="s">
        <v>23</v>
      </c>
      <c r="B1784" s="1" t="s">
        <v>79</v>
      </c>
      <c r="C1784" t="s">
        <v>184</v>
      </c>
      <c r="D1784" s="1" t="s">
        <v>285</v>
      </c>
      <c r="E1784">
        <v>45.892411636770099</v>
      </c>
      <c r="F1784">
        <v>46.495302997130402</v>
      </c>
      <c r="G1784">
        <v>47.089187002394297</v>
      </c>
      <c r="H1784">
        <v>47.674652525949803</v>
      </c>
      <c r="I1784" t="s">
        <v>70</v>
      </c>
    </row>
    <row r="1785" spans="1:9" x14ac:dyDescent="0.2">
      <c r="A1785" t="s">
        <v>23</v>
      </c>
      <c r="B1785" s="1" t="s">
        <v>79</v>
      </c>
      <c r="C1785" t="s">
        <v>118</v>
      </c>
      <c r="D1785" s="1" t="s">
        <v>176</v>
      </c>
      <c r="E1785" t="s">
        <v>70</v>
      </c>
      <c r="F1785" t="s">
        <v>70</v>
      </c>
      <c r="G1785" t="s">
        <v>70</v>
      </c>
      <c r="H1785" t="s">
        <v>70</v>
      </c>
      <c r="I1785" t="s">
        <v>70</v>
      </c>
    </row>
    <row r="1786" spans="1:9" x14ac:dyDescent="0.2">
      <c r="A1786" t="s">
        <v>23</v>
      </c>
      <c r="B1786" s="1" t="s">
        <v>79</v>
      </c>
      <c r="C1786" t="s">
        <v>637</v>
      </c>
      <c r="D1786" s="1" t="s">
        <v>510</v>
      </c>
      <c r="E1786">
        <v>83.899020777048094</v>
      </c>
      <c r="F1786">
        <v>84.484982472779194</v>
      </c>
      <c r="G1786">
        <v>85.067441566669302</v>
      </c>
      <c r="H1786">
        <v>85.646612985700202</v>
      </c>
      <c r="I1786" t="s">
        <v>70</v>
      </c>
    </row>
    <row r="1787" spans="1:9" x14ac:dyDescent="0.2">
      <c r="A1787" t="s">
        <v>23</v>
      </c>
      <c r="B1787" s="1" t="s">
        <v>79</v>
      </c>
      <c r="C1787" t="s">
        <v>82</v>
      </c>
      <c r="D1787" s="1" t="s">
        <v>570</v>
      </c>
      <c r="E1787">
        <v>3.158566</v>
      </c>
      <c r="F1787">
        <v>3.7282428699999999</v>
      </c>
      <c r="G1787">
        <v>3.1896269300000002</v>
      </c>
      <c r="H1787" t="s">
        <v>70</v>
      </c>
      <c r="I1787" t="s">
        <v>70</v>
      </c>
    </row>
    <row r="1788" spans="1:9" x14ac:dyDescent="0.2">
      <c r="A1788" t="s">
        <v>23</v>
      </c>
      <c r="B1788" s="1" t="s">
        <v>79</v>
      </c>
      <c r="C1788" t="s">
        <v>457</v>
      </c>
      <c r="D1788" s="1" t="s">
        <v>56</v>
      </c>
      <c r="E1788">
        <v>22.832550049999998</v>
      </c>
      <c r="F1788">
        <v>26.24802017</v>
      </c>
      <c r="G1788">
        <v>24.628835680000002</v>
      </c>
      <c r="H1788" t="s">
        <v>70</v>
      </c>
      <c r="I1788" t="s">
        <v>70</v>
      </c>
    </row>
    <row r="1789" spans="1:9" x14ac:dyDescent="0.2">
      <c r="A1789" t="s">
        <v>23</v>
      </c>
      <c r="B1789" s="1" t="s">
        <v>79</v>
      </c>
      <c r="C1789" t="s">
        <v>483</v>
      </c>
      <c r="D1789" s="1" t="s">
        <v>311</v>
      </c>
      <c r="E1789">
        <v>68.5800325204671</v>
      </c>
      <c r="F1789">
        <v>80.324617014452102</v>
      </c>
      <c r="G1789">
        <v>72.765359645247003</v>
      </c>
      <c r="H1789" t="s">
        <v>70</v>
      </c>
      <c r="I1789" t="s">
        <v>70</v>
      </c>
    </row>
    <row r="1790" spans="1:9" x14ac:dyDescent="0.2">
      <c r="A1790" t="s">
        <v>23</v>
      </c>
      <c r="B1790" s="1" t="s">
        <v>79</v>
      </c>
      <c r="C1790" t="s">
        <v>578</v>
      </c>
      <c r="D1790" s="1" t="s">
        <v>580</v>
      </c>
      <c r="E1790">
        <v>1.3007217600000001</v>
      </c>
      <c r="F1790">
        <v>2.42524147</v>
      </c>
      <c r="G1790">
        <v>1.61589122</v>
      </c>
      <c r="H1790" t="s">
        <v>70</v>
      </c>
      <c r="I1790" t="s">
        <v>70</v>
      </c>
    </row>
    <row r="1791" spans="1:9" x14ac:dyDescent="0.2">
      <c r="A1791" t="s">
        <v>23</v>
      </c>
      <c r="B1791" s="1" t="s">
        <v>79</v>
      </c>
      <c r="C1791" t="s">
        <v>420</v>
      </c>
      <c r="D1791" s="1" t="s">
        <v>68</v>
      </c>
      <c r="E1791">
        <v>9.4026192900000005</v>
      </c>
      <c r="F1791">
        <v>17.0744738</v>
      </c>
      <c r="G1791">
        <v>12.47717005</v>
      </c>
      <c r="H1791" t="s">
        <v>70</v>
      </c>
      <c r="I1791" t="s">
        <v>70</v>
      </c>
    </row>
    <row r="1792" spans="1:9" x14ac:dyDescent="0.2">
      <c r="A1792" t="s">
        <v>23</v>
      </c>
      <c r="B1792" s="1" t="s">
        <v>79</v>
      </c>
      <c r="C1792" t="s">
        <v>625</v>
      </c>
      <c r="D1792" s="1" t="s">
        <v>322</v>
      </c>
      <c r="E1792">
        <v>28.241785068451701</v>
      </c>
      <c r="F1792">
        <v>52.251582580069098</v>
      </c>
      <c r="G1792">
        <v>36.863529369685303</v>
      </c>
      <c r="H1792" t="s">
        <v>70</v>
      </c>
      <c r="I1792" t="s">
        <v>70</v>
      </c>
    </row>
    <row r="1793" spans="1:9" x14ac:dyDescent="0.2">
      <c r="A1793" t="s">
        <v>23</v>
      </c>
      <c r="B1793" s="1" t="s">
        <v>79</v>
      </c>
      <c r="C1793" t="s">
        <v>535</v>
      </c>
      <c r="D1793" s="1" t="s">
        <v>453</v>
      </c>
      <c r="E1793">
        <v>0.94</v>
      </c>
      <c r="F1793">
        <v>1.1100000000000001</v>
      </c>
      <c r="G1793">
        <v>1.1499999999999999</v>
      </c>
      <c r="H1793" t="s">
        <v>70</v>
      </c>
      <c r="I1793" t="s">
        <v>70</v>
      </c>
    </row>
    <row r="1794" spans="1:9" x14ac:dyDescent="0.2">
      <c r="A1794" t="s">
        <v>23</v>
      </c>
      <c r="B1794" s="1" t="s">
        <v>79</v>
      </c>
      <c r="C1794" t="s">
        <v>132</v>
      </c>
      <c r="D1794" s="1" t="s">
        <v>274</v>
      </c>
      <c r="E1794">
        <v>20.213886259999999</v>
      </c>
      <c r="F1794">
        <v>17.389694209999998</v>
      </c>
      <c r="G1794">
        <v>20.396663669999999</v>
      </c>
      <c r="H1794" t="s">
        <v>70</v>
      </c>
      <c r="I1794" t="s">
        <v>70</v>
      </c>
    </row>
    <row r="1795" spans="1:9" x14ac:dyDescent="0.2">
      <c r="A1795" t="s">
        <v>23</v>
      </c>
      <c r="B1795" s="1" t="s">
        <v>79</v>
      </c>
      <c r="C1795" t="s">
        <v>568</v>
      </c>
      <c r="D1795" s="1" t="s">
        <v>14</v>
      </c>
      <c r="E1795">
        <v>13.8626897415851</v>
      </c>
      <c r="F1795">
        <v>13.9682048526483</v>
      </c>
      <c r="G1795">
        <v>14.8417066037729</v>
      </c>
      <c r="H1795" t="s">
        <v>70</v>
      </c>
      <c r="I1795" t="s">
        <v>70</v>
      </c>
    </row>
    <row r="1796" spans="1:9" x14ac:dyDescent="0.2">
      <c r="A1796" t="s">
        <v>23</v>
      </c>
      <c r="B1796" s="1" t="s">
        <v>79</v>
      </c>
      <c r="C1796" t="s">
        <v>594</v>
      </c>
      <c r="D1796" s="1" t="s">
        <v>465</v>
      </c>
      <c r="E1796">
        <v>4.6153454399999996</v>
      </c>
      <c r="F1796">
        <v>4.5644502200000003</v>
      </c>
      <c r="G1796">
        <v>5.0234608600000001</v>
      </c>
      <c r="H1796" t="s">
        <v>70</v>
      </c>
      <c r="I1796" t="s">
        <v>70</v>
      </c>
    </row>
    <row r="1797" spans="1:9" x14ac:dyDescent="0.2">
      <c r="A1797" t="s">
        <v>23</v>
      </c>
      <c r="B1797" s="1" t="s">
        <v>79</v>
      </c>
      <c r="C1797" t="s">
        <v>520</v>
      </c>
      <c r="D1797" s="1" t="s">
        <v>605</v>
      </c>
      <c r="E1797" t="s">
        <v>70</v>
      </c>
      <c r="F1797" t="s">
        <v>70</v>
      </c>
      <c r="G1797" t="s">
        <v>70</v>
      </c>
      <c r="H1797" t="s">
        <v>70</v>
      </c>
      <c r="I1797" t="s">
        <v>70</v>
      </c>
    </row>
    <row r="1798" spans="1:9" x14ac:dyDescent="0.2">
      <c r="A1798" t="s">
        <v>23</v>
      </c>
      <c r="B1798" s="1" t="s">
        <v>79</v>
      </c>
      <c r="C1798" t="s">
        <v>110</v>
      </c>
      <c r="D1798" s="1" t="s">
        <v>667</v>
      </c>
      <c r="E1798" t="s">
        <v>70</v>
      </c>
      <c r="F1798" t="s">
        <v>70</v>
      </c>
      <c r="G1798" t="s">
        <v>70</v>
      </c>
      <c r="H1798" t="s">
        <v>70</v>
      </c>
      <c r="I1798" t="s">
        <v>70</v>
      </c>
    </row>
    <row r="1799" spans="1:9" x14ac:dyDescent="0.2">
      <c r="A1799" t="s">
        <v>23</v>
      </c>
      <c r="B1799" s="1" t="s">
        <v>79</v>
      </c>
      <c r="C1799" t="s">
        <v>341</v>
      </c>
      <c r="D1799" s="1" t="s">
        <v>615</v>
      </c>
      <c r="E1799" t="s">
        <v>70</v>
      </c>
      <c r="F1799" t="s">
        <v>70</v>
      </c>
      <c r="G1799" t="s">
        <v>70</v>
      </c>
      <c r="H1799" t="s">
        <v>70</v>
      </c>
      <c r="I1799" t="s">
        <v>70</v>
      </c>
    </row>
    <row r="1800" spans="1:9" x14ac:dyDescent="0.2">
      <c r="A1800" t="s">
        <v>23</v>
      </c>
      <c r="B1800" s="1" t="s">
        <v>79</v>
      </c>
      <c r="C1800" t="s">
        <v>608</v>
      </c>
      <c r="D1800" s="1" t="s">
        <v>144</v>
      </c>
      <c r="E1800" t="s">
        <v>70</v>
      </c>
      <c r="F1800" t="s">
        <v>70</v>
      </c>
      <c r="G1800" t="s">
        <v>70</v>
      </c>
      <c r="H1800" t="s">
        <v>70</v>
      </c>
      <c r="I1800" t="s">
        <v>70</v>
      </c>
    </row>
    <row r="1801" spans="1:9" x14ac:dyDescent="0.2">
      <c r="A1801" t="s">
        <v>23</v>
      </c>
      <c r="B1801" s="1" t="s">
        <v>79</v>
      </c>
      <c r="C1801" t="s">
        <v>327</v>
      </c>
      <c r="D1801" s="1" t="s">
        <v>219</v>
      </c>
      <c r="E1801">
        <v>2421.7231807061476</v>
      </c>
      <c r="F1801">
        <v>2530.804149373073</v>
      </c>
      <c r="G1801">
        <v>2777.7962097832401</v>
      </c>
      <c r="H1801">
        <v>3067.3104037462799</v>
      </c>
      <c r="I1801">
        <v>3254.3745770425667</v>
      </c>
    </row>
    <row r="1802" spans="1:9" x14ac:dyDescent="0.2">
      <c r="A1802" t="s">
        <v>582</v>
      </c>
      <c r="B1802" s="1" t="s">
        <v>429</v>
      </c>
      <c r="C1802" t="s">
        <v>64</v>
      </c>
      <c r="D1802" s="1" t="s">
        <v>546</v>
      </c>
      <c r="E1802">
        <v>24.9</v>
      </c>
      <c r="F1802" t="s">
        <v>70</v>
      </c>
      <c r="G1802" t="s">
        <v>70</v>
      </c>
      <c r="H1802" t="s">
        <v>70</v>
      </c>
      <c r="I1802" t="s">
        <v>70</v>
      </c>
    </row>
    <row r="1803" spans="1:9" x14ac:dyDescent="0.2">
      <c r="A1803" t="s">
        <v>582</v>
      </c>
      <c r="B1803" s="1" t="s">
        <v>429</v>
      </c>
      <c r="C1803" t="s">
        <v>675</v>
      </c>
      <c r="D1803" s="1" t="s">
        <v>351</v>
      </c>
      <c r="E1803">
        <v>14.33</v>
      </c>
      <c r="F1803">
        <v>14.41</v>
      </c>
      <c r="G1803" t="s">
        <v>70</v>
      </c>
      <c r="H1803" t="s">
        <v>70</v>
      </c>
      <c r="I1803" t="s">
        <v>70</v>
      </c>
    </row>
    <row r="1804" spans="1:9" x14ac:dyDescent="0.2">
      <c r="A1804" t="s">
        <v>582</v>
      </c>
      <c r="B1804" s="1" t="s">
        <v>429</v>
      </c>
      <c r="C1804" t="s">
        <v>206</v>
      </c>
      <c r="D1804" s="1" t="s">
        <v>539</v>
      </c>
      <c r="E1804">
        <v>4780</v>
      </c>
      <c r="F1804">
        <v>4330</v>
      </c>
      <c r="G1804">
        <v>4760</v>
      </c>
      <c r="H1804">
        <v>5690</v>
      </c>
      <c r="I1804">
        <v>6710</v>
      </c>
    </row>
    <row r="1805" spans="1:9" x14ac:dyDescent="0.2">
      <c r="A1805" t="s">
        <v>582</v>
      </c>
      <c r="B1805" s="1" t="s">
        <v>429</v>
      </c>
      <c r="C1805" t="s">
        <v>642</v>
      </c>
      <c r="D1805" s="1" t="s">
        <v>20</v>
      </c>
      <c r="E1805">
        <v>9.1999999999999993</v>
      </c>
      <c r="F1805" t="s">
        <v>70</v>
      </c>
      <c r="G1805" t="s">
        <v>70</v>
      </c>
      <c r="H1805" t="s">
        <v>70</v>
      </c>
      <c r="I1805" t="s">
        <v>70</v>
      </c>
    </row>
    <row r="1806" spans="1:9" x14ac:dyDescent="0.2">
      <c r="A1806" t="s">
        <v>582</v>
      </c>
      <c r="B1806" s="1" t="s">
        <v>429</v>
      </c>
      <c r="C1806" t="s">
        <v>272</v>
      </c>
      <c r="D1806" s="1" t="s">
        <v>65</v>
      </c>
      <c r="E1806">
        <v>17.618302149338501</v>
      </c>
      <c r="F1806">
        <v>17.0438421058507</v>
      </c>
      <c r="G1806" t="s">
        <v>70</v>
      </c>
      <c r="H1806" t="s">
        <v>70</v>
      </c>
      <c r="I1806" t="s">
        <v>70</v>
      </c>
    </row>
    <row r="1807" spans="1:9" x14ac:dyDescent="0.2">
      <c r="A1807" t="s">
        <v>582</v>
      </c>
      <c r="B1807" s="1" t="s">
        <v>429</v>
      </c>
      <c r="C1807" t="s">
        <v>577</v>
      </c>
      <c r="D1807" s="1" t="s">
        <v>324</v>
      </c>
      <c r="E1807">
        <v>92.8</v>
      </c>
      <c r="F1807" t="s">
        <v>70</v>
      </c>
      <c r="G1807" t="s">
        <v>70</v>
      </c>
      <c r="H1807" t="s">
        <v>70</v>
      </c>
      <c r="I1807" t="s">
        <v>70</v>
      </c>
    </row>
    <row r="1808" spans="1:9" x14ac:dyDescent="0.2">
      <c r="A1808" t="s">
        <v>582</v>
      </c>
      <c r="B1808" s="1" t="s">
        <v>429</v>
      </c>
      <c r="C1808" t="s">
        <v>212</v>
      </c>
      <c r="D1808" s="1" t="s">
        <v>49</v>
      </c>
      <c r="E1808">
        <v>3.3</v>
      </c>
      <c r="F1808" t="s">
        <v>70</v>
      </c>
      <c r="G1808" t="s">
        <v>70</v>
      </c>
      <c r="H1808" t="s">
        <v>70</v>
      </c>
      <c r="I1808" t="s">
        <v>70</v>
      </c>
    </row>
    <row r="1809" spans="1:9" x14ac:dyDescent="0.2">
      <c r="A1809" t="s">
        <v>582</v>
      </c>
      <c r="B1809" s="1" t="s">
        <v>429</v>
      </c>
      <c r="C1809" t="s">
        <v>184</v>
      </c>
      <c r="D1809" s="1" t="s">
        <v>285</v>
      </c>
      <c r="E1809">
        <v>68.367196359424497</v>
      </c>
      <c r="F1809">
        <v>68.623393328408397</v>
      </c>
      <c r="G1809">
        <v>68.881459409509304</v>
      </c>
      <c r="H1809">
        <v>69.141851030481604</v>
      </c>
      <c r="I1809" t="s">
        <v>70</v>
      </c>
    </row>
    <row r="1810" spans="1:9" x14ac:dyDescent="0.2">
      <c r="A1810" t="s">
        <v>582</v>
      </c>
      <c r="B1810" s="1" t="s">
        <v>429</v>
      </c>
      <c r="C1810" t="s">
        <v>118</v>
      </c>
      <c r="D1810" s="1" t="s">
        <v>176</v>
      </c>
      <c r="E1810" t="s">
        <v>70</v>
      </c>
      <c r="F1810" t="s">
        <v>70</v>
      </c>
      <c r="G1810" t="s">
        <v>70</v>
      </c>
      <c r="H1810" t="s">
        <v>70</v>
      </c>
      <c r="I1810" t="s">
        <v>70</v>
      </c>
    </row>
    <row r="1811" spans="1:9" x14ac:dyDescent="0.2">
      <c r="A1811" t="s">
        <v>582</v>
      </c>
      <c r="B1811" s="1" t="s">
        <v>429</v>
      </c>
      <c r="C1811" t="s">
        <v>637</v>
      </c>
      <c r="D1811" s="1" t="s">
        <v>510</v>
      </c>
      <c r="E1811">
        <v>94.436026931934904</v>
      </c>
      <c r="F1811">
        <v>94.672099902078998</v>
      </c>
      <c r="G1811">
        <v>94.825216069563496</v>
      </c>
      <c r="H1811">
        <v>94.977535460095794</v>
      </c>
      <c r="I1811" t="s">
        <v>70</v>
      </c>
    </row>
    <row r="1812" spans="1:9" x14ac:dyDescent="0.2">
      <c r="A1812" t="s">
        <v>582</v>
      </c>
      <c r="B1812" s="1" t="s">
        <v>429</v>
      </c>
      <c r="C1812" t="s">
        <v>82</v>
      </c>
      <c r="D1812" s="1" t="s">
        <v>570</v>
      </c>
      <c r="E1812">
        <v>6.66</v>
      </c>
      <c r="F1812">
        <v>8.43</v>
      </c>
      <c r="G1812">
        <v>8.42</v>
      </c>
      <c r="H1812">
        <v>7.37</v>
      </c>
      <c r="I1812" t="s">
        <v>70</v>
      </c>
    </row>
    <row r="1813" spans="1:9" x14ac:dyDescent="0.2">
      <c r="A1813" t="s">
        <v>582</v>
      </c>
      <c r="B1813" s="1" t="s">
        <v>429</v>
      </c>
      <c r="C1813" t="s">
        <v>457</v>
      </c>
      <c r="D1813" s="1" t="s">
        <v>56</v>
      </c>
      <c r="E1813">
        <v>309</v>
      </c>
      <c r="F1813">
        <v>355</v>
      </c>
      <c r="G1813">
        <v>417</v>
      </c>
      <c r="H1813">
        <v>484</v>
      </c>
      <c r="I1813" t="s">
        <v>70</v>
      </c>
    </row>
    <row r="1814" spans="1:9" x14ac:dyDescent="0.2">
      <c r="A1814" t="s">
        <v>582</v>
      </c>
      <c r="B1814" s="1" t="s">
        <v>429</v>
      </c>
      <c r="C1814" t="s">
        <v>483</v>
      </c>
      <c r="D1814" s="1" t="s">
        <v>311</v>
      </c>
      <c r="E1814">
        <v>1026</v>
      </c>
      <c r="F1814">
        <v>1228</v>
      </c>
      <c r="G1814">
        <v>1413</v>
      </c>
      <c r="H1814">
        <v>1463</v>
      </c>
      <c r="I1814" t="s">
        <v>70</v>
      </c>
    </row>
    <row r="1815" spans="1:9" x14ac:dyDescent="0.2">
      <c r="A1815" t="s">
        <v>582</v>
      </c>
      <c r="B1815" s="1" t="s">
        <v>429</v>
      </c>
      <c r="C1815" t="s">
        <v>578</v>
      </c>
      <c r="D1815" s="1" t="s">
        <v>580</v>
      </c>
      <c r="E1815">
        <v>2.72</v>
      </c>
      <c r="F1815">
        <v>3.7</v>
      </c>
      <c r="G1815">
        <v>4.49</v>
      </c>
      <c r="H1815">
        <v>3.11</v>
      </c>
      <c r="I1815" t="s">
        <v>70</v>
      </c>
    </row>
    <row r="1816" spans="1:9" x14ac:dyDescent="0.2">
      <c r="A1816" t="s">
        <v>582</v>
      </c>
      <c r="B1816" s="1" t="s">
        <v>429</v>
      </c>
      <c r="C1816" t="s">
        <v>420</v>
      </c>
      <c r="D1816" s="1" t="s">
        <v>68</v>
      </c>
      <c r="E1816">
        <v>126</v>
      </c>
      <c r="F1816">
        <v>156</v>
      </c>
      <c r="G1816">
        <v>223</v>
      </c>
      <c r="H1816">
        <v>204</v>
      </c>
      <c r="I1816" t="s">
        <v>70</v>
      </c>
    </row>
    <row r="1817" spans="1:9" x14ac:dyDescent="0.2">
      <c r="A1817" t="s">
        <v>582</v>
      </c>
      <c r="B1817" s="1" t="s">
        <v>429</v>
      </c>
      <c r="C1817" t="s">
        <v>625</v>
      </c>
      <c r="D1817" s="1" t="s">
        <v>322</v>
      </c>
      <c r="E1817">
        <v>419</v>
      </c>
      <c r="F1817">
        <v>539</v>
      </c>
      <c r="G1817">
        <v>754</v>
      </c>
      <c r="H1817">
        <v>617</v>
      </c>
      <c r="I1817" t="s">
        <v>70</v>
      </c>
    </row>
    <row r="1818" spans="1:9" x14ac:dyDescent="0.2">
      <c r="A1818" t="s">
        <v>582</v>
      </c>
      <c r="B1818" s="1" t="s">
        <v>429</v>
      </c>
      <c r="C1818" t="s">
        <v>535</v>
      </c>
      <c r="D1818" s="1" t="s">
        <v>453</v>
      </c>
      <c r="E1818">
        <v>4.6399999999999997</v>
      </c>
      <c r="F1818">
        <v>4.9400000000000004</v>
      </c>
      <c r="G1818" t="s">
        <v>70</v>
      </c>
      <c r="H1818" t="s">
        <v>70</v>
      </c>
      <c r="I1818" t="s">
        <v>70</v>
      </c>
    </row>
    <row r="1819" spans="1:9" x14ac:dyDescent="0.2">
      <c r="A1819" t="s">
        <v>582</v>
      </c>
      <c r="B1819" s="1" t="s">
        <v>429</v>
      </c>
      <c r="C1819" t="s">
        <v>132</v>
      </c>
      <c r="D1819" s="1" t="s">
        <v>274</v>
      </c>
      <c r="E1819">
        <v>46.77</v>
      </c>
      <c r="F1819">
        <v>36.06</v>
      </c>
      <c r="G1819">
        <v>31.2</v>
      </c>
      <c r="H1819">
        <v>40.450000000000003</v>
      </c>
      <c r="I1819" t="s">
        <v>70</v>
      </c>
    </row>
    <row r="1820" spans="1:9" x14ac:dyDescent="0.2">
      <c r="A1820" t="s">
        <v>582</v>
      </c>
      <c r="B1820" s="1" t="s">
        <v>429</v>
      </c>
      <c r="C1820" t="s">
        <v>568</v>
      </c>
      <c r="D1820" s="1" t="s">
        <v>14</v>
      </c>
      <c r="E1820">
        <v>480</v>
      </c>
      <c r="F1820">
        <v>443</v>
      </c>
      <c r="G1820">
        <v>441</v>
      </c>
      <c r="H1820">
        <v>592</v>
      </c>
      <c r="I1820" t="s">
        <v>70</v>
      </c>
    </row>
    <row r="1821" spans="1:9" x14ac:dyDescent="0.2">
      <c r="A1821" t="s">
        <v>582</v>
      </c>
      <c r="B1821" s="1" t="s">
        <v>429</v>
      </c>
      <c r="C1821" t="s">
        <v>594</v>
      </c>
      <c r="D1821" s="1" t="s">
        <v>465</v>
      </c>
      <c r="E1821">
        <v>144</v>
      </c>
      <c r="F1821">
        <v>128</v>
      </c>
      <c r="G1821">
        <v>130</v>
      </c>
      <c r="H1821">
        <v>196</v>
      </c>
      <c r="I1821" t="s">
        <v>70</v>
      </c>
    </row>
    <row r="1822" spans="1:9" x14ac:dyDescent="0.2">
      <c r="A1822" t="s">
        <v>582</v>
      </c>
      <c r="B1822" s="1" t="s">
        <v>429</v>
      </c>
      <c r="C1822" t="s">
        <v>520</v>
      </c>
      <c r="D1822" s="1" t="s">
        <v>605</v>
      </c>
      <c r="E1822">
        <v>4.18</v>
      </c>
      <c r="F1822">
        <v>4.49</v>
      </c>
      <c r="G1822">
        <v>4.2699999999999996</v>
      </c>
      <c r="H1822" t="s">
        <v>70</v>
      </c>
      <c r="I1822" t="s">
        <v>70</v>
      </c>
    </row>
    <row r="1823" spans="1:9" x14ac:dyDescent="0.2">
      <c r="A1823" t="s">
        <v>582</v>
      </c>
      <c r="B1823" s="1" t="s">
        <v>429</v>
      </c>
      <c r="C1823" t="s">
        <v>110</v>
      </c>
      <c r="D1823" s="1" t="s">
        <v>667</v>
      </c>
      <c r="E1823">
        <v>9.91</v>
      </c>
      <c r="F1823">
        <v>10.119999999999999</v>
      </c>
      <c r="G1823">
        <v>8.4600000000000009</v>
      </c>
      <c r="H1823" t="s">
        <v>70</v>
      </c>
      <c r="I1823" t="s">
        <v>70</v>
      </c>
    </row>
    <row r="1824" spans="1:9" x14ac:dyDescent="0.2">
      <c r="A1824" t="s">
        <v>582</v>
      </c>
      <c r="B1824" s="1" t="s">
        <v>429</v>
      </c>
      <c r="C1824" t="s">
        <v>341</v>
      </c>
      <c r="D1824" s="1" t="s">
        <v>615</v>
      </c>
      <c r="E1824">
        <v>5.33</v>
      </c>
      <c r="F1824">
        <v>4.92</v>
      </c>
      <c r="G1824">
        <v>4.95</v>
      </c>
      <c r="H1824" t="s">
        <v>70</v>
      </c>
      <c r="I1824" t="s">
        <v>70</v>
      </c>
    </row>
    <row r="1825" spans="1:9" x14ac:dyDescent="0.2">
      <c r="A1825" t="s">
        <v>582</v>
      </c>
      <c r="B1825" s="1" t="s">
        <v>429</v>
      </c>
      <c r="C1825" t="s">
        <v>608</v>
      </c>
      <c r="D1825" s="1" t="s">
        <v>144</v>
      </c>
      <c r="E1825">
        <v>14.32</v>
      </c>
      <c r="F1825">
        <v>13.26</v>
      </c>
      <c r="G1825">
        <v>13.14</v>
      </c>
      <c r="H1825" t="s">
        <v>70</v>
      </c>
      <c r="I1825" t="s">
        <v>70</v>
      </c>
    </row>
    <row r="1826" spans="1:9" x14ac:dyDescent="0.2">
      <c r="A1826" t="s">
        <v>582</v>
      </c>
      <c r="B1826" s="1" t="s">
        <v>429</v>
      </c>
      <c r="C1826" t="s">
        <v>327</v>
      </c>
      <c r="D1826" s="1" t="s">
        <v>219</v>
      </c>
      <c r="E1826">
        <v>16770.1333771469</v>
      </c>
      <c r="F1826">
        <v>16791.259865446496</v>
      </c>
      <c r="G1826">
        <v>18915.653400526273</v>
      </c>
      <c r="H1826">
        <v>22461.332641454759</v>
      </c>
      <c r="I1826">
        <v>25071.967714720238</v>
      </c>
    </row>
    <row r="1827" spans="1:9" x14ac:dyDescent="0.2">
      <c r="A1827" t="s">
        <v>442</v>
      </c>
      <c r="B1827" s="1" t="s">
        <v>445</v>
      </c>
      <c r="C1827" t="s">
        <v>64</v>
      </c>
      <c r="D1827" s="1" t="s">
        <v>546</v>
      </c>
      <c r="E1827">
        <v>12.1</v>
      </c>
      <c r="F1827" t="s">
        <v>70</v>
      </c>
      <c r="G1827" t="s">
        <v>70</v>
      </c>
      <c r="H1827" t="s">
        <v>70</v>
      </c>
      <c r="I1827" t="s">
        <v>70</v>
      </c>
    </row>
    <row r="1828" spans="1:9" x14ac:dyDescent="0.2">
      <c r="A1828" t="s">
        <v>442</v>
      </c>
      <c r="B1828" s="1" t="s">
        <v>445</v>
      </c>
      <c r="C1828" t="s">
        <v>675</v>
      </c>
      <c r="D1828" s="1" t="s">
        <v>351</v>
      </c>
      <c r="E1828">
        <v>12.22</v>
      </c>
      <c r="F1828">
        <v>11.84</v>
      </c>
      <c r="G1828" t="s">
        <v>70</v>
      </c>
      <c r="H1828" t="s">
        <v>70</v>
      </c>
      <c r="I1828" t="s">
        <v>70</v>
      </c>
    </row>
    <row r="1829" spans="1:9" x14ac:dyDescent="0.2">
      <c r="A1829" t="s">
        <v>442</v>
      </c>
      <c r="B1829" s="1" t="s">
        <v>445</v>
      </c>
      <c r="C1829" t="s">
        <v>206</v>
      </c>
      <c r="D1829" s="1" t="s">
        <v>539</v>
      </c>
      <c r="E1829">
        <v>49470</v>
      </c>
      <c r="F1829">
        <v>48020</v>
      </c>
      <c r="G1829">
        <v>52140</v>
      </c>
      <c r="H1829">
        <v>53800</v>
      </c>
      <c r="I1829">
        <v>54800</v>
      </c>
    </row>
    <row r="1830" spans="1:9" x14ac:dyDescent="0.2">
      <c r="A1830" t="s">
        <v>442</v>
      </c>
      <c r="B1830" s="1" t="s">
        <v>445</v>
      </c>
      <c r="C1830" t="s">
        <v>642</v>
      </c>
      <c r="D1830" s="1" t="s">
        <v>20</v>
      </c>
      <c r="E1830">
        <v>12.3</v>
      </c>
      <c r="F1830" t="s">
        <v>70</v>
      </c>
      <c r="G1830" t="s">
        <v>70</v>
      </c>
      <c r="H1830" t="s">
        <v>70</v>
      </c>
      <c r="I1830" t="s">
        <v>70</v>
      </c>
    </row>
    <row r="1831" spans="1:9" x14ac:dyDescent="0.2">
      <c r="A1831" t="s">
        <v>442</v>
      </c>
      <c r="B1831" s="1" t="s">
        <v>445</v>
      </c>
      <c r="C1831" t="s">
        <v>272</v>
      </c>
      <c r="D1831" s="1" t="s">
        <v>65</v>
      </c>
      <c r="E1831">
        <v>10.6378495266542</v>
      </c>
      <c r="F1831">
        <v>10.2876894329414</v>
      </c>
      <c r="G1831" t="s">
        <v>70</v>
      </c>
      <c r="H1831" t="s">
        <v>70</v>
      </c>
      <c r="I1831" t="s">
        <v>70</v>
      </c>
    </row>
    <row r="1832" spans="1:9" x14ac:dyDescent="0.2">
      <c r="A1832" t="s">
        <v>442</v>
      </c>
      <c r="B1832" s="1" t="s">
        <v>445</v>
      </c>
      <c r="C1832" t="s">
        <v>577</v>
      </c>
      <c r="D1832" s="1" t="s">
        <v>324</v>
      </c>
      <c r="E1832">
        <v>14.7</v>
      </c>
      <c r="F1832" t="s">
        <v>70</v>
      </c>
      <c r="G1832" t="s">
        <v>70</v>
      </c>
      <c r="H1832" t="s">
        <v>70</v>
      </c>
      <c r="I1832" t="s">
        <v>70</v>
      </c>
    </row>
    <row r="1833" spans="1:9" x14ac:dyDescent="0.2">
      <c r="A1833" t="s">
        <v>442</v>
      </c>
      <c r="B1833" s="1" t="s">
        <v>445</v>
      </c>
      <c r="C1833" t="s">
        <v>212</v>
      </c>
      <c r="D1833" s="1" t="s">
        <v>49</v>
      </c>
      <c r="E1833">
        <v>3.2</v>
      </c>
      <c r="F1833" t="s">
        <v>70</v>
      </c>
      <c r="G1833" t="s">
        <v>70</v>
      </c>
      <c r="H1833" t="s">
        <v>70</v>
      </c>
      <c r="I1833" t="s">
        <v>70</v>
      </c>
    </row>
    <row r="1834" spans="1:9" x14ac:dyDescent="0.2">
      <c r="A1834" t="s">
        <v>442</v>
      </c>
      <c r="B1834" s="1" t="s">
        <v>445</v>
      </c>
      <c r="C1834" t="s">
        <v>184</v>
      </c>
      <c r="D1834" s="1" t="s">
        <v>285</v>
      </c>
      <c r="E1834">
        <v>99.909344459477296</v>
      </c>
      <c r="F1834">
        <v>99.912650210757803</v>
      </c>
      <c r="G1834">
        <v>99.916042753676507</v>
      </c>
      <c r="H1834">
        <v>99.916411902098105</v>
      </c>
      <c r="I1834" t="s">
        <v>70</v>
      </c>
    </row>
    <row r="1835" spans="1:9" x14ac:dyDescent="0.2">
      <c r="A1835" t="s">
        <v>442</v>
      </c>
      <c r="B1835" s="1" t="s">
        <v>445</v>
      </c>
      <c r="C1835" t="s">
        <v>118</v>
      </c>
      <c r="D1835" s="1" t="s">
        <v>176</v>
      </c>
      <c r="E1835" t="s">
        <v>70</v>
      </c>
      <c r="F1835" t="s">
        <v>70</v>
      </c>
      <c r="G1835" t="s">
        <v>70</v>
      </c>
      <c r="H1835" t="s">
        <v>70</v>
      </c>
      <c r="I1835" t="s">
        <v>70</v>
      </c>
    </row>
    <row r="1836" spans="1:9" x14ac:dyDescent="0.2">
      <c r="A1836" t="s">
        <v>442</v>
      </c>
      <c r="B1836" s="1" t="s">
        <v>445</v>
      </c>
      <c r="C1836" t="s">
        <v>637</v>
      </c>
      <c r="D1836" s="1" t="s">
        <v>510</v>
      </c>
      <c r="E1836">
        <v>99.999999548997707</v>
      </c>
      <c r="F1836">
        <v>100</v>
      </c>
      <c r="G1836">
        <v>100</v>
      </c>
      <c r="H1836">
        <v>99.999998556882304</v>
      </c>
      <c r="I1836" t="s">
        <v>70</v>
      </c>
    </row>
    <row r="1837" spans="1:9" x14ac:dyDescent="0.2">
      <c r="A1837" t="s">
        <v>442</v>
      </c>
      <c r="B1837" s="1" t="s">
        <v>445</v>
      </c>
      <c r="C1837" t="s">
        <v>82</v>
      </c>
      <c r="D1837" s="1" t="s">
        <v>570</v>
      </c>
      <c r="E1837">
        <v>11.715506550000001</v>
      </c>
      <c r="F1837">
        <v>12.69255257</v>
      </c>
      <c r="G1837">
        <v>12.934129710000001</v>
      </c>
      <c r="H1837">
        <v>12.654710769999999</v>
      </c>
      <c r="I1837" t="s">
        <v>70</v>
      </c>
    </row>
    <row r="1838" spans="1:9" x14ac:dyDescent="0.2">
      <c r="A1838" t="s">
        <v>442</v>
      </c>
      <c r="B1838" s="1" t="s">
        <v>445</v>
      </c>
      <c r="C1838" t="s">
        <v>457</v>
      </c>
      <c r="D1838" s="1" t="s">
        <v>56</v>
      </c>
      <c r="E1838">
        <v>5486.9887695300004</v>
      </c>
      <c r="F1838">
        <v>5936.2514648400002</v>
      </c>
      <c r="G1838">
        <v>6626.0048828099998</v>
      </c>
      <c r="H1838">
        <v>6191.03515625</v>
      </c>
      <c r="I1838" t="s">
        <v>70</v>
      </c>
    </row>
    <row r="1839" spans="1:9" x14ac:dyDescent="0.2">
      <c r="A1839" t="s">
        <v>442</v>
      </c>
      <c r="B1839" s="1" t="s">
        <v>445</v>
      </c>
      <c r="C1839" t="s">
        <v>483</v>
      </c>
      <c r="D1839" s="1" t="s">
        <v>311</v>
      </c>
      <c r="E1839">
        <v>6730.3471028493004</v>
      </c>
      <c r="F1839">
        <v>7167.8722491086601</v>
      </c>
      <c r="G1839">
        <v>7606.9628044909896</v>
      </c>
      <c r="H1839">
        <v>8166.1289706405696</v>
      </c>
      <c r="I1839" t="s">
        <v>70</v>
      </c>
    </row>
    <row r="1840" spans="1:9" x14ac:dyDescent="0.2">
      <c r="A1840" t="s">
        <v>442</v>
      </c>
      <c r="B1840" s="1" t="s">
        <v>445</v>
      </c>
      <c r="C1840" t="s">
        <v>578</v>
      </c>
      <c r="D1840" s="1" t="s">
        <v>580</v>
      </c>
      <c r="E1840">
        <v>9.0401239400000009</v>
      </c>
      <c r="F1840">
        <v>9.9639396700000002</v>
      </c>
      <c r="G1840">
        <v>10.22433567</v>
      </c>
      <c r="H1840" t="s">
        <v>70</v>
      </c>
      <c r="I1840" t="s">
        <v>70</v>
      </c>
    </row>
    <row r="1841" spans="1:9" x14ac:dyDescent="0.2">
      <c r="A1841" t="s">
        <v>442</v>
      </c>
      <c r="B1841" s="1" t="s">
        <v>445</v>
      </c>
      <c r="C1841" t="s">
        <v>420</v>
      </c>
      <c r="D1841" s="1" t="s">
        <v>68</v>
      </c>
      <c r="E1841">
        <v>4233.9663221700002</v>
      </c>
      <c r="F1841">
        <v>4660.0911907899999</v>
      </c>
      <c r="G1841">
        <v>5237.8084001899997</v>
      </c>
      <c r="H1841" t="s">
        <v>70</v>
      </c>
      <c r="I1841" t="s">
        <v>70</v>
      </c>
    </row>
    <row r="1842" spans="1:9" x14ac:dyDescent="0.2">
      <c r="A1842" t="s">
        <v>442</v>
      </c>
      <c r="B1842" s="1" t="s">
        <v>445</v>
      </c>
      <c r="C1842" t="s">
        <v>625</v>
      </c>
      <c r="D1842" s="1" t="s">
        <v>322</v>
      </c>
      <c r="E1842">
        <v>5193.3879624053097</v>
      </c>
      <c r="F1842">
        <v>5626.9412362836702</v>
      </c>
      <c r="G1842">
        <v>6013.2489456329304</v>
      </c>
      <c r="H1842" t="s">
        <v>70</v>
      </c>
      <c r="I1842" t="s">
        <v>70</v>
      </c>
    </row>
    <row r="1843" spans="1:9" x14ac:dyDescent="0.2">
      <c r="A1843" t="s">
        <v>442</v>
      </c>
      <c r="B1843" s="1" t="s">
        <v>445</v>
      </c>
      <c r="C1843" t="s">
        <v>535</v>
      </c>
      <c r="D1843" s="1" t="s">
        <v>453</v>
      </c>
      <c r="E1843">
        <v>7.91</v>
      </c>
      <c r="F1843">
        <v>7.8</v>
      </c>
      <c r="G1843" t="s">
        <v>70</v>
      </c>
      <c r="H1843" t="s">
        <v>70</v>
      </c>
      <c r="I1843" t="s">
        <v>70</v>
      </c>
    </row>
    <row r="1844" spans="1:9" x14ac:dyDescent="0.2">
      <c r="A1844" t="s">
        <v>442</v>
      </c>
      <c r="B1844" s="1" t="s">
        <v>445</v>
      </c>
      <c r="C1844" t="s">
        <v>132</v>
      </c>
      <c r="D1844" s="1" t="s">
        <v>274</v>
      </c>
      <c r="E1844">
        <v>13.4410553</v>
      </c>
      <c r="F1844">
        <v>12.40803623</v>
      </c>
      <c r="G1844">
        <v>12.161294939999999</v>
      </c>
      <c r="H1844" t="s">
        <v>70</v>
      </c>
      <c r="I1844" t="s">
        <v>70</v>
      </c>
    </row>
    <row r="1845" spans="1:9" x14ac:dyDescent="0.2">
      <c r="A1845" t="s">
        <v>442</v>
      </c>
      <c r="B1845" s="1" t="s">
        <v>445</v>
      </c>
      <c r="C1845" t="s">
        <v>568</v>
      </c>
      <c r="D1845" s="1" t="s">
        <v>14</v>
      </c>
      <c r="E1845">
        <v>896.40925901555795</v>
      </c>
      <c r="F1845">
        <v>880.38749625882599</v>
      </c>
      <c r="G1845">
        <v>916.20584945355404</v>
      </c>
      <c r="H1845">
        <v>899.65855926088705</v>
      </c>
      <c r="I1845" t="s">
        <v>70</v>
      </c>
    </row>
    <row r="1846" spans="1:9" x14ac:dyDescent="0.2">
      <c r="A1846" t="s">
        <v>442</v>
      </c>
      <c r="B1846" s="1" t="s">
        <v>445</v>
      </c>
      <c r="C1846" t="s">
        <v>594</v>
      </c>
      <c r="D1846" s="1" t="s">
        <v>465</v>
      </c>
      <c r="E1846">
        <v>737.50926012000002</v>
      </c>
      <c r="F1846">
        <v>736.57224332999999</v>
      </c>
      <c r="G1846">
        <v>805.80792413999995</v>
      </c>
      <c r="H1846" t="s">
        <v>70</v>
      </c>
      <c r="I1846" t="s">
        <v>70</v>
      </c>
    </row>
    <row r="1847" spans="1:9" x14ac:dyDescent="0.2">
      <c r="A1847" t="s">
        <v>442</v>
      </c>
      <c r="B1847" s="1" t="s">
        <v>445</v>
      </c>
      <c r="C1847" t="s">
        <v>520</v>
      </c>
      <c r="D1847" s="1" t="s">
        <v>605</v>
      </c>
      <c r="E1847" t="s">
        <v>70</v>
      </c>
      <c r="F1847" t="s">
        <v>70</v>
      </c>
      <c r="G1847" t="s">
        <v>70</v>
      </c>
      <c r="H1847" t="s">
        <v>70</v>
      </c>
      <c r="I1847" t="s">
        <v>70</v>
      </c>
    </row>
    <row r="1848" spans="1:9" x14ac:dyDescent="0.2">
      <c r="A1848" t="s">
        <v>442</v>
      </c>
      <c r="B1848" s="1" t="s">
        <v>445</v>
      </c>
      <c r="C1848" t="s">
        <v>110</v>
      </c>
      <c r="D1848" s="1" t="s">
        <v>667</v>
      </c>
      <c r="E1848" t="s">
        <v>70</v>
      </c>
      <c r="F1848" t="s">
        <v>70</v>
      </c>
      <c r="G1848" t="s">
        <v>70</v>
      </c>
      <c r="H1848" t="s">
        <v>70</v>
      </c>
      <c r="I1848" t="s">
        <v>70</v>
      </c>
    </row>
    <row r="1849" spans="1:9" x14ac:dyDescent="0.2">
      <c r="A1849" t="s">
        <v>442</v>
      </c>
      <c r="B1849" s="1" t="s">
        <v>445</v>
      </c>
      <c r="C1849" t="s">
        <v>341</v>
      </c>
      <c r="D1849" s="1" t="s">
        <v>615</v>
      </c>
      <c r="E1849" t="s">
        <v>70</v>
      </c>
      <c r="F1849" t="s">
        <v>70</v>
      </c>
      <c r="G1849" t="s">
        <v>70</v>
      </c>
      <c r="H1849" t="s">
        <v>70</v>
      </c>
      <c r="I1849" t="s">
        <v>70</v>
      </c>
    </row>
    <row r="1850" spans="1:9" x14ac:dyDescent="0.2">
      <c r="A1850" t="s">
        <v>442</v>
      </c>
      <c r="B1850" s="1" t="s">
        <v>445</v>
      </c>
      <c r="C1850" t="s">
        <v>608</v>
      </c>
      <c r="D1850" s="1" t="s">
        <v>144</v>
      </c>
      <c r="E1850" t="s">
        <v>70</v>
      </c>
      <c r="F1850" t="s">
        <v>70</v>
      </c>
      <c r="G1850" t="s">
        <v>70</v>
      </c>
      <c r="H1850" t="s">
        <v>70</v>
      </c>
      <c r="I1850" t="s">
        <v>70</v>
      </c>
    </row>
    <row r="1851" spans="1:9" x14ac:dyDescent="0.2">
      <c r="A1851" t="s">
        <v>442</v>
      </c>
      <c r="B1851" s="1" t="s">
        <v>445</v>
      </c>
      <c r="C1851" t="s">
        <v>327</v>
      </c>
      <c r="D1851" s="1" t="s">
        <v>219</v>
      </c>
      <c r="E1851">
        <v>59270.727649698478</v>
      </c>
      <c r="F1851">
        <v>58685.872699770873</v>
      </c>
      <c r="G1851">
        <v>62474.363999087291</v>
      </c>
      <c r="H1851">
        <v>67533.05285817213</v>
      </c>
      <c r="I1851">
        <v>69027.094569154477</v>
      </c>
    </row>
    <row r="1852" spans="1:9" x14ac:dyDescent="0.2">
      <c r="A1852" t="s">
        <v>162</v>
      </c>
      <c r="B1852" s="1" t="s">
        <v>508</v>
      </c>
      <c r="C1852" t="s">
        <v>64</v>
      </c>
      <c r="D1852" s="1" t="s">
        <v>546</v>
      </c>
      <c r="E1852">
        <v>22.5</v>
      </c>
      <c r="F1852" t="s">
        <v>70</v>
      </c>
      <c r="G1852" t="s">
        <v>70</v>
      </c>
      <c r="H1852" t="s">
        <v>70</v>
      </c>
      <c r="I1852" t="s">
        <v>70</v>
      </c>
    </row>
    <row r="1853" spans="1:9" x14ac:dyDescent="0.2">
      <c r="A1853" t="s">
        <v>162</v>
      </c>
      <c r="B1853" s="1" t="s">
        <v>508</v>
      </c>
      <c r="C1853" t="s">
        <v>675</v>
      </c>
      <c r="D1853" s="1" t="s">
        <v>351</v>
      </c>
      <c r="E1853">
        <v>4.55</v>
      </c>
      <c r="F1853">
        <v>4.26</v>
      </c>
      <c r="G1853" t="s">
        <v>70</v>
      </c>
      <c r="H1853" t="s">
        <v>70</v>
      </c>
      <c r="I1853" t="s">
        <v>70</v>
      </c>
    </row>
    <row r="1854" spans="1:9" x14ac:dyDescent="0.2">
      <c r="A1854" t="s">
        <v>162</v>
      </c>
      <c r="B1854" s="1" t="s">
        <v>508</v>
      </c>
      <c r="C1854" t="s">
        <v>206</v>
      </c>
      <c r="D1854" s="1" t="s">
        <v>539</v>
      </c>
      <c r="E1854">
        <v>2170</v>
      </c>
      <c r="F1854">
        <v>2250</v>
      </c>
      <c r="G1854">
        <v>2310</v>
      </c>
      <c r="H1854">
        <v>2400</v>
      </c>
      <c r="I1854">
        <v>2360</v>
      </c>
    </row>
    <row r="1855" spans="1:9" x14ac:dyDescent="0.2">
      <c r="A1855" t="s">
        <v>162</v>
      </c>
      <c r="B1855" s="1" t="s">
        <v>508</v>
      </c>
      <c r="C1855" t="s">
        <v>642</v>
      </c>
      <c r="D1855" s="1" t="s">
        <v>20</v>
      </c>
      <c r="E1855">
        <v>6.6</v>
      </c>
      <c r="F1855" t="s">
        <v>70</v>
      </c>
      <c r="G1855" t="s">
        <v>70</v>
      </c>
      <c r="H1855" t="s">
        <v>70</v>
      </c>
      <c r="I1855" t="s">
        <v>70</v>
      </c>
    </row>
    <row r="1856" spans="1:9" x14ac:dyDescent="0.2">
      <c r="A1856" t="s">
        <v>162</v>
      </c>
      <c r="B1856" s="1" t="s">
        <v>508</v>
      </c>
      <c r="C1856" t="s">
        <v>272</v>
      </c>
      <c r="D1856" s="1" t="s">
        <v>65</v>
      </c>
      <c r="E1856">
        <v>49.656631701666797</v>
      </c>
      <c r="F1856">
        <v>54.242787309772403</v>
      </c>
      <c r="G1856" t="s">
        <v>70</v>
      </c>
      <c r="H1856" t="s">
        <v>70</v>
      </c>
      <c r="I1856" t="s">
        <v>70</v>
      </c>
    </row>
    <row r="1857" spans="1:9" x14ac:dyDescent="0.2">
      <c r="A1857" t="s">
        <v>162</v>
      </c>
      <c r="B1857" s="1" t="s">
        <v>508</v>
      </c>
      <c r="C1857" t="s">
        <v>577</v>
      </c>
      <c r="D1857" s="1" t="s">
        <v>324</v>
      </c>
      <c r="E1857">
        <v>193.6</v>
      </c>
      <c r="F1857" t="s">
        <v>70</v>
      </c>
      <c r="G1857" t="s">
        <v>70</v>
      </c>
      <c r="H1857" t="s">
        <v>70</v>
      </c>
      <c r="I1857" t="s">
        <v>70</v>
      </c>
    </row>
    <row r="1858" spans="1:9" x14ac:dyDescent="0.2">
      <c r="A1858" t="s">
        <v>162</v>
      </c>
      <c r="B1858" s="1" t="s">
        <v>508</v>
      </c>
      <c r="C1858" t="s">
        <v>212</v>
      </c>
      <c r="D1858" s="1" t="s">
        <v>49</v>
      </c>
      <c r="E1858">
        <v>25.2</v>
      </c>
      <c r="F1858" t="s">
        <v>70</v>
      </c>
      <c r="G1858" t="s">
        <v>70</v>
      </c>
      <c r="H1858" t="s">
        <v>70</v>
      </c>
      <c r="I1858" t="s">
        <v>70</v>
      </c>
    </row>
    <row r="1859" spans="1:9" x14ac:dyDescent="0.2">
      <c r="A1859" t="s">
        <v>162</v>
      </c>
      <c r="B1859" s="1" t="s">
        <v>508</v>
      </c>
      <c r="C1859" t="s">
        <v>184</v>
      </c>
      <c r="D1859" s="1" t="s">
        <v>285</v>
      </c>
      <c r="E1859">
        <v>40.465048615288701</v>
      </c>
      <c r="F1859">
        <v>42.335456162167802</v>
      </c>
      <c r="G1859">
        <v>43.598057522417598</v>
      </c>
      <c r="H1859">
        <v>44.468083198409303</v>
      </c>
      <c r="I1859" t="s">
        <v>70</v>
      </c>
    </row>
    <row r="1860" spans="1:9" x14ac:dyDescent="0.2">
      <c r="A1860" t="s">
        <v>162</v>
      </c>
      <c r="B1860" s="1" t="s">
        <v>508</v>
      </c>
      <c r="C1860" t="s">
        <v>118</v>
      </c>
      <c r="D1860" s="1" t="s">
        <v>176</v>
      </c>
      <c r="E1860" t="s">
        <v>70</v>
      </c>
      <c r="F1860" t="s">
        <v>70</v>
      </c>
      <c r="G1860" t="s">
        <v>70</v>
      </c>
      <c r="H1860" t="s">
        <v>70</v>
      </c>
      <c r="I1860" t="s">
        <v>70</v>
      </c>
    </row>
    <row r="1861" spans="1:9" x14ac:dyDescent="0.2">
      <c r="A1861" t="s">
        <v>162</v>
      </c>
      <c r="B1861" s="1" t="s">
        <v>508</v>
      </c>
      <c r="C1861" t="s">
        <v>637</v>
      </c>
      <c r="D1861" s="1" t="s">
        <v>510</v>
      </c>
      <c r="E1861">
        <v>85.242337101747495</v>
      </c>
      <c r="F1861">
        <v>86.316808477960905</v>
      </c>
      <c r="G1861">
        <v>87.392271039682498</v>
      </c>
      <c r="H1861">
        <v>88.3676095492321</v>
      </c>
      <c r="I1861" t="s">
        <v>70</v>
      </c>
    </row>
    <row r="1862" spans="1:9" x14ac:dyDescent="0.2">
      <c r="A1862" t="s">
        <v>162</v>
      </c>
      <c r="B1862" s="1" t="s">
        <v>508</v>
      </c>
      <c r="C1862" t="s">
        <v>82</v>
      </c>
      <c r="D1862" s="1" t="s">
        <v>570</v>
      </c>
      <c r="E1862">
        <v>4.2984781300000003</v>
      </c>
      <c r="F1862">
        <v>4.0175242400000002</v>
      </c>
      <c r="G1862">
        <v>4.15176868</v>
      </c>
      <c r="H1862" t="s">
        <v>70</v>
      </c>
      <c r="I1862" t="s">
        <v>70</v>
      </c>
    </row>
    <row r="1863" spans="1:9" x14ac:dyDescent="0.2">
      <c r="A1863" t="s">
        <v>162</v>
      </c>
      <c r="B1863" s="1" t="s">
        <v>508</v>
      </c>
      <c r="C1863" t="s">
        <v>457</v>
      </c>
      <c r="D1863" s="1" t="s">
        <v>56</v>
      </c>
      <c r="E1863">
        <v>93.187721249999996</v>
      </c>
      <c r="F1863">
        <v>87.444534300000001</v>
      </c>
      <c r="G1863">
        <v>100.00096893</v>
      </c>
      <c r="H1863" t="s">
        <v>70</v>
      </c>
      <c r="I1863" t="s">
        <v>70</v>
      </c>
    </row>
    <row r="1864" spans="1:9" x14ac:dyDescent="0.2">
      <c r="A1864" t="s">
        <v>162</v>
      </c>
      <c r="B1864" s="1" t="s">
        <v>508</v>
      </c>
      <c r="C1864" t="s">
        <v>483</v>
      </c>
      <c r="D1864" s="1" t="s">
        <v>311</v>
      </c>
      <c r="E1864">
        <v>239.49229208178099</v>
      </c>
      <c r="F1864">
        <v>223.04451828298201</v>
      </c>
      <c r="G1864">
        <v>247.90734206481099</v>
      </c>
      <c r="H1864" t="s">
        <v>70</v>
      </c>
      <c r="I1864" t="s">
        <v>70</v>
      </c>
    </row>
    <row r="1865" spans="1:9" x14ac:dyDescent="0.2">
      <c r="A1865" t="s">
        <v>162</v>
      </c>
      <c r="B1865" s="1" t="s">
        <v>508</v>
      </c>
      <c r="C1865" t="s">
        <v>578</v>
      </c>
      <c r="D1865" s="1" t="s">
        <v>580</v>
      </c>
      <c r="E1865">
        <v>2.3053903600000001</v>
      </c>
      <c r="F1865">
        <v>2.1112215499999998</v>
      </c>
      <c r="G1865">
        <v>2.2442500600000002</v>
      </c>
      <c r="H1865" t="s">
        <v>70</v>
      </c>
      <c r="I1865" t="s">
        <v>70</v>
      </c>
    </row>
    <row r="1866" spans="1:9" x14ac:dyDescent="0.2">
      <c r="A1866" t="s">
        <v>162</v>
      </c>
      <c r="B1866" s="1" t="s">
        <v>508</v>
      </c>
      <c r="C1866" t="s">
        <v>420</v>
      </c>
      <c r="D1866" s="1" t="s">
        <v>68</v>
      </c>
      <c r="E1866">
        <v>49.97910718</v>
      </c>
      <c r="F1866">
        <v>45.952378629999998</v>
      </c>
      <c r="G1866">
        <v>54.055801189999997</v>
      </c>
      <c r="H1866" t="s">
        <v>70</v>
      </c>
      <c r="I1866" t="s">
        <v>70</v>
      </c>
    </row>
    <row r="1867" spans="1:9" x14ac:dyDescent="0.2">
      <c r="A1867" t="s">
        <v>162</v>
      </c>
      <c r="B1867" s="1" t="s">
        <v>508</v>
      </c>
      <c r="C1867" t="s">
        <v>625</v>
      </c>
      <c r="D1867" s="1" t="s">
        <v>322</v>
      </c>
      <c r="E1867">
        <v>128.44622093133401</v>
      </c>
      <c r="F1867">
        <v>117.210600827208</v>
      </c>
      <c r="G1867">
        <v>134.00700570332799</v>
      </c>
      <c r="H1867" t="s">
        <v>70</v>
      </c>
      <c r="I1867" t="s">
        <v>70</v>
      </c>
    </row>
    <row r="1868" spans="1:9" x14ac:dyDescent="0.2">
      <c r="A1868" t="s">
        <v>162</v>
      </c>
      <c r="B1868" s="1" t="s">
        <v>508</v>
      </c>
      <c r="C1868" t="s">
        <v>535</v>
      </c>
      <c r="D1868" s="1" t="s">
        <v>453</v>
      </c>
      <c r="E1868" t="s">
        <v>70</v>
      </c>
      <c r="F1868" t="s">
        <v>70</v>
      </c>
      <c r="G1868" t="s">
        <v>70</v>
      </c>
      <c r="H1868" t="s">
        <v>70</v>
      </c>
      <c r="I1868" t="s">
        <v>70</v>
      </c>
    </row>
    <row r="1869" spans="1:9" x14ac:dyDescent="0.2">
      <c r="A1869" t="s">
        <v>162</v>
      </c>
      <c r="B1869" s="1" t="s">
        <v>508</v>
      </c>
      <c r="C1869" t="s">
        <v>132</v>
      </c>
      <c r="D1869" s="1" t="s">
        <v>274</v>
      </c>
      <c r="E1869">
        <v>28.233209609999999</v>
      </c>
      <c r="F1869">
        <v>28.180019380000001</v>
      </c>
      <c r="G1869">
        <v>27.24682426</v>
      </c>
      <c r="H1869" t="s">
        <v>70</v>
      </c>
      <c r="I1869" t="s">
        <v>70</v>
      </c>
    </row>
    <row r="1870" spans="1:9" x14ac:dyDescent="0.2">
      <c r="A1870" t="s">
        <v>162</v>
      </c>
      <c r="B1870" s="1" t="s">
        <v>508</v>
      </c>
      <c r="C1870" t="s">
        <v>568</v>
      </c>
      <c r="D1870" s="1" t="s">
        <v>14</v>
      </c>
      <c r="E1870">
        <v>67.616363663671393</v>
      </c>
      <c r="F1870">
        <v>62.853989860642798</v>
      </c>
      <c r="G1870">
        <v>67.546879198021898</v>
      </c>
      <c r="H1870" t="s">
        <v>70</v>
      </c>
      <c r="I1870" t="s">
        <v>70</v>
      </c>
    </row>
    <row r="1871" spans="1:9" x14ac:dyDescent="0.2">
      <c r="A1871" t="s">
        <v>162</v>
      </c>
      <c r="B1871" s="1" t="s">
        <v>508</v>
      </c>
      <c r="C1871" t="s">
        <v>594</v>
      </c>
      <c r="D1871" s="1" t="s">
        <v>465</v>
      </c>
      <c r="E1871">
        <v>26.30988644</v>
      </c>
      <c r="F1871">
        <v>24.641886660000001</v>
      </c>
      <c r="G1871">
        <v>27.247087969999999</v>
      </c>
      <c r="H1871" t="s">
        <v>70</v>
      </c>
      <c r="I1871" t="s">
        <v>70</v>
      </c>
    </row>
    <row r="1872" spans="1:9" x14ac:dyDescent="0.2">
      <c r="A1872" t="s">
        <v>162</v>
      </c>
      <c r="B1872" s="1" t="s">
        <v>508</v>
      </c>
      <c r="C1872" t="s">
        <v>520</v>
      </c>
      <c r="D1872" s="1" t="s">
        <v>605</v>
      </c>
      <c r="E1872" t="s">
        <v>70</v>
      </c>
      <c r="F1872" t="s">
        <v>70</v>
      </c>
      <c r="G1872" t="s">
        <v>70</v>
      </c>
      <c r="H1872" t="s">
        <v>70</v>
      </c>
      <c r="I1872" t="s">
        <v>70</v>
      </c>
    </row>
    <row r="1873" spans="1:9" x14ac:dyDescent="0.2">
      <c r="A1873" t="s">
        <v>162</v>
      </c>
      <c r="B1873" s="1" t="s">
        <v>508</v>
      </c>
      <c r="C1873" t="s">
        <v>110</v>
      </c>
      <c r="D1873" s="1" t="s">
        <v>667</v>
      </c>
      <c r="E1873" t="s">
        <v>70</v>
      </c>
      <c r="F1873" t="s">
        <v>70</v>
      </c>
      <c r="G1873" t="s">
        <v>70</v>
      </c>
      <c r="H1873" t="s">
        <v>70</v>
      </c>
      <c r="I1873" t="s">
        <v>70</v>
      </c>
    </row>
    <row r="1874" spans="1:9" x14ac:dyDescent="0.2">
      <c r="A1874" t="s">
        <v>162</v>
      </c>
      <c r="B1874" s="1" t="s">
        <v>508</v>
      </c>
      <c r="C1874" t="s">
        <v>341</v>
      </c>
      <c r="D1874" s="1" t="s">
        <v>615</v>
      </c>
      <c r="E1874" t="s">
        <v>70</v>
      </c>
      <c r="F1874" t="s">
        <v>70</v>
      </c>
      <c r="G1874" t="s">
        <v>70</v>
      </c>
      <c r="H1874" t="s">
        <v>70</v>
      </c>
      <c r="I1874" t="s">
        <v>70</v>
      </c>
    </row>
    <row r="1875" spans="1:9" x14ac:dyDescent="0.2">
      <c r="A1875" t="s">
        <v>162</v>
      </c>
      <c r="B1875" s="1" t="s">
        <v>508</v>
      </c>
      <c r="C1875" t="s">
        <v>608</v>
      </c>
      <c r="D1875" s="1" t="s">
        <v>144</v>
      </c>
      <c r="E1875" t="s">
        <v>70</v>
      </c>
      <c r="F1875" t="s">
        <v>70</v>
      </c>
      <c r="G1875" t="s">
        <v>70</v>
      </c>
      <c r="H1875" t="s">
        <v>70</v>
      </c>
      <c r="I1875" t="s">
        <v>70</v>
      </c>
    </row>
    <row r="1876" spans="1:9" x14ac:dyDescent="0.2">
      <c r="A1876" t="s">
        <v>162</v>
      </c>
      <c r="B1876" s="1" t="s">
        <v>508</v>
      </c>
      <c r="C1876" t="s">
        <v>327</v>
      </c>
      <c r="D1876" s="1" t="s">
        <v>219</v>
      </c>
      <c r="E1876">
        <v>6002.5504467838555</v>
      </c>
      <c r="F1876">
        <v>6047.3011167355417</v>
      </c>
      <c r="G1876">
        <v>6607.5029737832083</v>
      </c>
      <c r="H1876">
        <v>7209.0367337522684</v>
      </c>
      <c r="I1876">
        <v>7543.0267472877749</v>
      </c>
    </row>
    <row r="1877" spans="1:9" x14ac:dyDescent="0.2">
      <c r="A1877" t="s">
        <v>124</v>
      </c>
      <c r="B1877" s="1" t="s">
        <v>635</v>
      </c>
      <c r="C1877" t="s">
        <v>64</v>
      </c>
      <c r="D1877" s="1" t="s">
        <v>546</v>
      </c>
      <c r="E1877" t="s">
        <v>70</v>
      </c>
      <c r="F1877" t="s">
        <v>70</v>
      </c>
      <c r="G1877" t="s">
        <v>70</v>
      </c>
      <c r="H1877" t="s">
        <v>70</v>
      </c>
      <c r="I1877" t="s">
        <v>70</v>
      </c>
    </row>
    <row r="1878" spans="1:9" x14ac:dyDescent="0.2">
      <c r="A1878" t="s">
        <v>124</v>
      </c>
      <c r="B1878" s="1" t="s">
        <v>635</v>
      </c>
      <c r="C1878" t="s">
        <v>675</v>
      </c>
      <c r="D1878" s="1" t="s">
        <v>351</v>
      </c>
      <c r="E1878" t="s">
        <v>70</v>
      </c>
      <c r="F1878" t="s">
        <v>70</v>
      </c>
      <c r="G1878" t="s">
        <v>70</v>
      </c>
      <c r="H1878" t="s">
        <v>70</v>
      </c>
      <c r="I1878" t="s">
        <v>70</v>
      </c>
    </row>
    <row r="1879" spans="1:9" x14ac:dyDescent="0.2">
      <c r="A1879" t="s">
        <v>124</v>
      </c>
      <c r="B1879" s="1" t="s">
        <v>635</v>
      </c>
      <c r="C1879" t="s">
        <v>206</v>
      </c>
      <c r="D1879" s="1" t="s">
        <v>539</v>
      </c>
      <c r="E1879" t="s">
        <v>70</v>
      </c>
      <c r="F1879" t="s">
        <v>70</v>
      </c>
      <c r="G1879" t="s">
        <v>70</v>
      </c>
      <c r="H1879" t="s">
        <v>70</v>
      </c>
      <c r="I1879" t="s">
        <v>70</v>
      </c>
    </row>
    <row r="1880" spans="1:9" x14ac:dyDescent="0.2">
      <c r="A1880" t="s">
        <v>124</v>
      </c>
      <c r="B1880" s="1" t="s">
        <v>635</v>
      </c>
      <c r="C1880" t="s">
        <v>642</v>
      </c>
      <c r="D1880" s="1" t="s">
        <v>20</v>
      </c>
      <c r="E1880" t="s">
        <v>70</v>
      </c>
      <c r="F1880" t="s">
        <v>70</v>
      </c>
      <c r="G1880" t="s">
        <v>70</v>
      </c>
      <c r="H1880" t="s">
        <v>70</v>
      </c>
      <c r="I1880" t="s">
        <v>70</v>
      </c>
    </row>
    <row r="1881" spans="1:9" x14ac:dyDescent="0.2">
      <c r="A1881" t="s">
        <v>124</v>
      </c>
      <c r="B1881" s="1" t="s">
        <v>635</v>
      </c>
      <c r="C1881" t="s">
        <v>272</v>
      </c>
      <c r="D1881" s="1" t="s">
        <v>65</v>
      </c>
      <c r="E1881" t="s">
        <v>70</v>
      </c>
      <c r="F1881" t="s">
        <v>70</v>
      </c>
      <c r="G1881" t="s">
        <v>70</v>
      </c>
      <c r="H1881" t="s">
        <v>70</v>
      </c>
      <c r="I1881" t="s">
        <v>70</v>
      </c>
    </row>
    <row r="1882" spans="1:9" x14ac:dyDescent="0.2">
      <c r="A1882" t="s">
        <v>124</v>
      </c>
      <c r="B1882" s="1" t="s">
        <v>635</v>
      </c>
      <c r="C1882" t="s">
        <v>577</v>
      </c>
      <c r="D1882" s="1" t="s">
        <v>324</v>
      </c>
      <c r="E1882" t="s">
        <v>70</v>
      </c>
      <c r="F1882" t="s">
        <v>70</v>
      </c>
      <c r="G1882" t="s">
        <v>70</v>
      </c>
      <c r="H1882" t="s">
        <v>70</v>
      </c>
      <c r="I1882" t="s">
        <v>70</v>
      </c>
    </row>
    <row r="1883" spans="1:9" x14ac:dyDescent="0.2">
      <c r="A1883" t="s">
        <v>124</v>
      </c>
      <c r="B1883" s="1" t="s">
        <v>635</v>
      </c>
      <c r="C1883" t="s">
        <v>212</v>
      </c>
      <c r="D1883" s="1" t="s">
        <v>49</v>
      </c>
      <c r="E1883" t="s">
        <v>70</v>
      </c>
      <c r="F1883" t="s">
        <v>70</v>
      </c>
      <c r="G1883" t="s">
        <v>70</v>
      </c>
      <c r="H1883" t="s">
        <v>70</v>
      </c>
      <c r="I1883" t="s">
        <v>70</v>
      </c>
    </row>
    <row r="1884" spans="1:9" x14ac:dyDescent="0.2">
      <c r="A1884" t="s">
        <v>124</v>
      </c>
      <c r="B1884" s="1" t="s">
        <v>635</v>
      </c>
      <c r="C1884" t="s">
        <v>184</v>
      </c>
      <c r="D1884" s="1" t="s">
        <v>285</v>
      </c>
      <c r="E1884">
        <v>100</v>
      </c>
      <c r="F1884">
        <v>100</v>
      </c>
      <c r="G1884">
        <v>100</v>
      </c>
      <c r="H1884">
        <v>100</v>
      </c>
      <c r="I1884" t="s">
        <v>70</v>
      </c>
    </row>
    <row r="1885" spans="1:9" x14ac:dyDescent="0.2">
      <c r="A1885" t="s">
        <v>124</v>
      </c>
      <c r="B1885" s="1" t="s">
        <v>635</v>
      </c>
      <c r="C1885" t="s">
        <v>118</v>
      </c>
      <c r="D1885" s="1" t="s">
        <v>176</v>
      </c>
      <c r="E1885" t="s">
        <v>70</v>
      </c>
      <c r="F1885" t="s">
        <v>70</v>
      </c>
      <c r="G1885" t="s">
        <v>70</v>
      </c>
      <c r="H1885" t="s">
        <v>70</v>
      </c>
      <c r="I1885" t="s">
        <v>70</v>
      </c>
    </row>
    <row r="1886" spans="1:9" x14ac:dyDescent="0.2">
      <c r="A1886" t="s">
        <v>124</v>
      </c>
      <c r="B1886" s="1" t="s">
        <v>635</v>
      </c>
      <c r="C1886" t="s">
        <v>637</v>
      </c>
      <c r="D1886" s="1" t="s">
        <v>510</v>
      </c>
      <c r="E1886">
        <v>100</v>
      </c>
      <c r="F1886">
        <v>100</v>
      </c>
      <c r="G1886">
        <v>100</v>
      </c>
      <c r="H1886">
        <v>100</v>
      </c>
      <c r="I1886" t="s">
        <v>70</v>
      </c>
    </row>
    <row r="1887" spans="1:9" x14ac:dyDescent="0.2">
      <c r="A1887" t="s">
        <v>124</v>
      </c>
      <c r="B1887" s="1" t="s">
        <v>635</v>
      </c>
      <c r="C1887" t="s">
        <v>82</v>
      </c>
      <c r="D1887" s="1" t="s">
        <v>570</v>
      </c>
      <c r="E1887" t="s">
        <v>70</v>
      </c>
      <c r="F1887" t="s">
        <v>70</v>
      </c>
      <c r="G1887" t="s">
        <v>70</v>
      </c>
      <c r="H1887" t="s">
        <v>70</v>
      </c>
      <c r="I1887" t="s">
        <v>70</v>
      </c>
    </row>
    <row r="1888" spans="1:9" x14ac:dyDescent="0.2">
      <c r="A1888" t="s">
        <v>124</v>
      </c>
      <c r="B1888" s="1" t="s">
        <v>635</v>
      </c>
      <c r="C1888" t="s">
        <v>457</v>
      </c>
      <c r="D1888" s="1" t="s">
        <v>56</v>
      </c>
      <c r="E1888" t="s">
        <v>70</v>
      </c>
      <c r="F1888" t="s">
        <v>70</v>
      </c>
      <c r="G1888" t="s">
        <v>70</v>
      </c>
      <c r="H1888" t="s">
        <v>70</v>
      </c>
      <c r="I1888" t="s">
        <v>70</v>
      </c>
    </row>
    <row r="1889" spans="1:9" x14ac:dyDescent="0.2">
      <c r="A1889" t="s">
        <v>124</v>
      </c>
      <c r="B1889" s="1" t="s">
        <v>635</v>
      </c>
      <c r="C1889" t="s">
        <v>483</v>
      </c>
      <c r="D1889" s="1" t="s">
        <v>311</v>
      </c>
      <c r="E1889" t="s">
        <v>70</v>
      </c>
      <c r="F1889" t="s">
        <v>70</v>
      </c>
      <c r="G1889" t="s">
        <v>70</v>
      </c>
      <c r="H1889" t="s">
        <v>70</v>
      </c>
      <c r="I1889" t="s">
        <v>70</v>
      </c>
    </row>
    <row r="1890" spans="1:9" x14ac:dyDescent="0.2">
      <c r="A1890" t="s">
        <v>124</v>
      </c>
      <c r="B1890" s="1" t="s">
        <v>635</v>
      </c>
      <c r="C1890" t="s">
        <v>578</v>
      </c>
      <c r="D1890" s="1" t="s">
        <v>580</v>
      </c>
      <c r="E1890" t="s">
        <v>70</v>
      </c>
      <c r="F1890" t="s">
        <v>70</v>
      </c>
      <c r="G1890" t="s">
        <v>70</v>
      </c>
      <c r="H1890" t="s">
        <v>70</v>
      </c>
      <c r="I1890" t="s">
        <v>70</v>
      </c>
    </row>
    <row r="1891" spans="1:9" x14ac:dyDescent="0.2">
      <c r="A1891" t="s">
        <v>124</v>
      </c>
      <c r="B1891" s="1" t="s">
        <v>635</v>
      </c>
      <c r="C1891" t="s">
        <v>420</v>
      </c>
      <c r="D1891" s="1" t="s">
        <v>68</v>
      </c>
      <c r="E1891" t="s">
        <v>70</v>
      </c>
      <c r="F1891" t="s">
        <v>70</v>
      </c>
      <c r="G1891" t="s">
        <v>70</v>
      </c>
      <c r="H1891" t="s">
        <v>70</v>
      </c>
      <c r="I1891" t="s">
        <v>70</v>
      </c>
    </row>
    <row r="1892" spans="1:9" x14ac:dyDescent="0.2">
      <c r="A1892" t="s">
        <v>124</v>
      </c>
      <c r="B1892" s="1" t="s">
        <v>635</v>
      </c>
      <c r="C1892" t="s">
        <v>625</v>
      </c>
      <c r="D1892" s="1" t="s">
        <v>322</v>
      </c>
      <c r="E1892" t="s">
        <v>70</v>
      </c>
      <c r="F1892" t="s">
        <v>70</v>
      </c>
      <c r="G1892" t="s">
        <v>70</v>
      </c>
      <c r="H1892" t="s">
        <v>70</v>
      </c>
      <c r="I1892" t="s">
        <v>70</v>
      </c>
    </row>
    <row r="1893" spans="1:9" x14ac:dyDescent="0.2">
      <c r="A1893" t="s">
        <v>124</v>
      </c>
      <c r="B1893" s="1" t="s">
        <v>635</v>
      </c>
      <c r="C1893" t="s">
        <v>535</v>
      </c>
      <c r="D1893" s="1" t="s">
        <v>453</v>
      </c>
      <c r="E1893" t="s">
        <v>70</v>
      </c>
      <c r="F1893" t="s">
        <v>70</v>
      </c>
      <c r="G1893" t="s">
        <v>70</v>
      </c>
      <c r="H1893" t="s">
        <v>70</v>
      </c>
      <c r="I1893" t="s">
        <v>70</v>
      </c>
    </row>
    <row r="1894" spans="1:9" x14ac:dyDescent="0.2">
      <c r="A1894" t="s">
        <v>124</v>
      </c>
      <c r="B1894" s="1" t="s">
        <v>635</v>
      </c>
      <c r="C1894" t="s">
        <v>132</v>
      </c>
      <c r="D1894" s="1" t="s">
        <v>274</v>
      </c>
      <c r="E1894" t="s">
        <v>70</v>
      </c>
      <c r="F1894" t="s">
        <v>70</v>
      </c>
      <c r="G1894" t="s">
        <v>70</v>
      </c>
      <c r="H1894" t="s">
        <v>70</v>
      </c>
      <c r="I1894" t="s">
        <v>70</v>
      </c>
    </row>
    <row r="1895" spans="1:9" x14ac:dyDescent="0.2">
      <c r="A1895" t="s">
        <v>124</v>
      </c>
      <c r="B1895" s="1" t="s">
        <v>635</v>
      </c>
      <c r="C1895" t="s">
        <v>568</v>
      </c>
      <c r="D1895" s="1" t="s">
        <v>14</v>
      </c>
      <c r="E1895" t="s">
        <v>70</v>
      </c>
      <c r="F1895" t="s">
        <v>70</v>
      </c>
      <c r="G1895" t="s">
        <v>70</v>
      </c>
      <c r="H1895" t="s">
        <v>70</v>
      </c>
      <c r="I1895" t="s">
        <v>70</v>
      </c>
    </row>
    <row r="1896" spans="1:9" x14ac:dyDescent="0.2">
      <c r="A1896" t="s">
        <v>124</v>
      </c>
      <c r="B1896" s="1" t="s">
        <v>635</v>
      </c>
      <c r="C1896" t="s">
        <v>594</v>
      </c>
      <c r="D1896" s="1" t="s">
        <v>465</v>
      </c>
      <c r="E1896" t="s">
        <v>70</v>
      </c>
      <c r="F1896" t="s">
        <v>70</v>
      </c>
      <c r="G1896" t="s">
        <v>70</v>
      </c>
      <c r="H1896" t="s">
        <v>70</v>
      </c>
      <c r="I1896" t="s">
        <v>70</v>
      </c>
    </row>
    <row r="1897" spans="1:9" x14ac:dyDescent="0.2">
      <c r="A1897" t="s">
        <v>124</v>
      </c>
      <c r="B1897" s="1" t="s">
        <v>635</v>
      </c>
      <c r="C1897" t="s">
        <v>520</v>
      </c>
      <c r="D1897" s="1" t="s">
        <v>605</v>
      </c>
      <c r="E1897" t="s">
        <v>70</v>
      </c>
      <c r="F1897" t="s">
        <v>70</v>
      </c>
      <c r="G1897" t="s">
        <v>70</v>
      </c>
      <c r="H1897" t="s">
        <v>70</v>
      </c>
      <c r="I1897" t="s">
        <v>70</v>
      </c>
    </row>
    <row r="1898" spans="1:9" x14ac:dyDescent="0.2">
      <c r="A1898" t="s">
        <v>124</v>
      </c>
      <c r="B1898" s="1" t="s">
        <v>635</v>
      </c>
      <c r="C1898" t="s">
        <v>110</v>
      </c>
      <c r="D1898" s="1" t="s">
        <v>667</v>
      </c>
      <c r="E1898" t="s">
        <v>70</v>
      </c>
      <c r="F1898" t="s">
        <v>70</v>
      </c>
      <c r="G1898" t="s">
        <v>70</v>
      </c>
      <c r="H1898" t="s">
        <v>70</v>
      </c>
      <c r="I1898" t="s">
        <v>70</v>
      </c>
    </row>
    <row r="1899" spans="1:9" x14ac:dyDescent="0.2">
      <c r="A1899" t="s">
        <v>124</v>
      </c>
      <c r="B1899" s="1" t="s">
        <v>635</v>
      </c>
      <c r="C1899" t="s">
        <v>341</v>
      </c>
      <c r="D1899" s="1" t="s">
        <v>615</v>
      </c>
      <c r="E1899" t="s">
        <v>70</v>
      </c>
      <c r="F1899" t="s">
        <v>70</v>
      </c>
      <c r="G1899" t="s">
        <v>70</v>
      </c>
      <c r="H1899" t="s">
        <v>70</v>
      </c>
      <c r="I1899" t="s">
        <v>70</v>
      </c>
    </row>
    <row r="1900" spans="1:9" x14ac:dyDescent="0.2">
      <c r="A1900" t="s">
        <v>124</v>
      </c>
      <c r="B1900" s="1" t="s">
        <v>635</v>
      </c>
      <c r="C1900" t="s">
        <v>608</v>
      </c>
      <c r="D1900" s="1" t="s">
        <v>144</v>
      </c>
      <c r="E1900" t="s">
        <v>70</v>
      </c>
      <c r="F1900" t="s">
        <v>70</v>
      </c>
      <c r="G1900" t="s">
        <v>70</v>
      </c>
      <c r="H1900" t="s">
        <v>70</v>
      </c>
      <c r="I1900" t="s">
        <v>70</v>
      </c>
    </row>
    <row r="1901" spans="1:9" x14ac:dyDescent="0.2">
      <c r="A1901" t="s">
        <v>124</v>
      </c>
      <c r="B1901" s="1" t="s">
        <v>635</v>
      </c>
      <c r="C1901" t="s">
        <v>327</v>
      </c>
      <c r="D1901" s="1" t="s">
        <v>219</v>
      </c>
      <c r="E1901" t="s">
        <v>70</v>
      </c>
      <c r="F1901" t="s">
        <v>70</v>
      </c>
      <c r="G1901" t="s">
        <v>70</v>
      </c>
      <c r="H1901" t="s">
        <v>70</v>
      </c>
      <c r="I1901" t="s">
        <v>70</v>
      </c>
    </row>
    <row r="1902" spans="1:9" x14ac:dyDescent="0.2">
      <c r="A1902" t="s">
        <v>646</v>
      </c>
      <c r="B1902" s="1" t="s">
        <v>503</v>
      </c>
      <c r="C1902" t="s">
        <v>64</v>
      </c>
      <c r="D1902" s="1" t="s">
        <v>546</v>
      </c>
      <c r="E1902">
        <v>12.5</v>
      </c>
      <c r="F1902" t="s">
        <v>70</v>
      </c>
      <c r="G1902" t="s">
        <v>70</v>
      </c>
      <c r="H1902" t="s">
        <v>70</v>
      </c>
      <c r="I1902" t="s">
        <v>70</v>
      </c>
    </row>
    <row r="1903" spans="1:9" x14ac:dyDescent="0.2">
      <c r="A1903" t="s">
        <v>646</v>
      </c>
      <c r="B1903" s="1" t="s">
        <v>503</v>
      </c>
      <c r="C1903" t="s">
        <v>675</v>
      </c>
      <c r="D1903" s="1" t="s">
        <v>351</v>
      </c>
      <c r="E1903">
        <v>7.12</v>
      </c>
      <c r="F1903">
        <v>5.81</v>
      </c>
      <c r="G1903" t="s">
        <v>70</v>
      </c>
      <c r="H1903" t="s">
        <v>70</v>
      </c>
      <c r="I1903" t="s">
        <v>70</v>
      </c>
    </row>
    <row r="1904" spans="1:9" x14ac:dyDescent="0.2">
      <c r="A1904" t="s">
        <v>646</v>
      </c>
      <c r="B1904" s="1" t="s">
        <v>503</v>
      </c>
      <c r="C1904" t="s">
        <v>206</v>
      </c>
      <c r="D1904" s="1" t="s">
        <v>539</v>
      </c>
      <c r="E1904">
        <v>19690</v>
      </c>
      <c r="F1904">
        <v>17870</v>
      </c>
      <c r="G1904">
        <v>20000</v>
      </c>
      <c r="H1904">
        <v>21970</v>
      </c>
      <c r="I1904">
        <v>22590</v>
      </c>
    </row>
    <row r="1905" spans="1:9" x14ac:dyDescent="0.2">
      <c r="A1905" t="s">
        <v>646</v>
      </c>
      <c r="B1905" s="1" t="s">
        <v>503</v>
      </c>
      <c r="C1905" t="s">
        <v>642</v>
      </c>
      <c r="D1905" s="1" t="s">
        <v>20</v>
      </c>
      <c r="E1905">
        <v>5.0999999999999996</v>
      </c>
      <c r="F1905" t="s">
        <v>70</v>
      </c>
      <c r="G1905" t="s">
        <v>70</v>
      </c>
      <c r="H1905" t="s">
        <v>70</v>
      </c>
      <c r="I1905" t="s">
        <v>70</v>
      </c>
    </row>
    <row r="1906" spans="1:9" x14ac:dyDescent="0.2">
      <c r="A1906" t="s">
        <v>646</v>
      </c>
      <c r="B1906" s="1" t="s">
        <v>503</v>
      </c>
      <c r="C1906" t="s">
        <v>272</v>
      </c>
      <c r="D1906" s="1" t="s">
        <v>65</v>
      </c>
      <c r="E1906">
        <v>14.941905551962099</v>
      </c>
      <c r="F1906">
        <v>14.4089280374361</v>
      </c>
      <c r="G1906" t="s">
        <v>70</v>
      </c>
      <c r="H1906" t="s">
        <v>70</v>
      </c>
      <c r="I1906" t="s">
        <v>70</v>
      </c>
    </row>
    <row r="1907" spans="1:9" x14ac:dyDescent="0.2">
      <c r="A1907" t="s">
        <v>646</v>
      </c>
      <c r="B1907" s="1" t="s">
        <v>503</v>
      </c>
      <c r="C1907" t="s">
        <v>577</v>
      </c>
      <c r="D1907" s="1" t="s">
        <v>324</v>
      </c>
      <c r="E1907">
        <v>23</v>
      </c>
      <c r="F1907" t="s">
        <v>70</v>
      </c>
      <c r="G1907" t="s">
        <v>70</v>
      </c>
      <c r="H1907" t="s">
        <v>70</v>
      </c>
      <c r="I1907" t="s">
        <v>70</v>
      </c>
    </row>
    <row r="1908" spans="1:9" x14ac:dyDescent="0.2">
      <c r="A1908" t="s">
        <v>646</v>
      </c>
      <c r="B1908" s="1" t="s">
        <v>503</v>
      </c>
      <c r="C1908" t="s">
        <v>212</v>
      </c>
      <c r="D1908" s="1" t="s">
        <v>49</v>
      </c>
      <c r="E1908">
        <v>7.6</v>
      </c>
      <c r="F1908" t="s">
        <v>70</v>
      </c>
      <c r="G1908" t="s">
        <v>70</v>
      </c>
      <c r="H1908" t="s">
        <v>70</v>
      </c>
      <c r="I1908" t="s">
        <v>70</v>
      </c>
    </row>
    <row r="1909" spans="1:9" x14ac:dyDescent="0.2">
      <c r="A1909" t="s">
        <v>646</v>
      </c>
      <c r="B1909" s="1" t="s">
        <v>503</v>
      </c>
      <c r="C1909" t="s">
        <v>184</v>
      </c>
      <c r="D1909" s="1" t="s">
        <v>285</v>
      </c>
      <c r="E1909">
        <v>98.981237343739807</v>
      </c>
      <c r="F1909">
        <v>98.930441586000697</v>
      </c>
      <c r="G1909">
        <v>98.879637073511205</v>
      </c>
      <c r="H1909">
        <v>98.879641286099002</v>
      </c>
      <c r="I1909" t="s">
        <v>70</v>
      </c>
    </row>
    <row r="1910" spans="1:9" x14ac:dyDescent="0.2">
      <c r="A1910" t="s">
        <v>646</v>
      </c>
      <c r="B1910" s="1" t="s">
        <v>503</v>
      </c>
      <c r="C1910" t="s">
        <v>118</v>
      </c>
      <c r="D1910" s="1" t="s">
        <v>176</v>
      </c>
      <c r="E1910" t="s">
        <v>70</v>
      </c>
      <c r="F1910" t="s">
        <v>70</v>
      </c>
      <c r="G1910" t="s">
        <v>70</v>
      </c>
      <c r="H1910" t="s">
        <v>70</v>
      </c>
      <c r="I1910" t="s">
        <v>70</v>
      </c>
    </row>
    <row r="1911" spans="1:9" x14ac:dyDescent="0.2">
      <c r="A1911" t="s">
        <v>646</v>
      </c>
      <c r="B1911" s="1" t="s">
        <v>503</v>
      </c>
      <c r="C1911" t="s">
        <v>637</v>
      </c>
      <c r="D1911" s="1" t="s">
        <v>510</v>
      </c>
      <c r="E1911">
        <v>99.999999298103106</v>
      </c>
      <c r="F1911">
        <v>100</v>
      </c>
      <c r="G1911">
        <v>99.999995231886302</v>
      </c>
      <c r="H1911">
        <v>99.999999492204907</v>
      </c>
      <c r="I1911" t="s">
        <v>70</v>
      </c>
    </row>
    <row r="1912" spans="1:9" x14ac:dyDescent="0.2">
      <c r="A1912" t="s">
        <v>646</v>
      </c>
      <c r="B1912" s="1" t="s">
        <v>503</v>
      </c>
      <c r="C1912" t="s">
        <v>82</v>
      </c>
      <c r="D1912" s="1" t="s">
        <v>570</v>
      </c>
      <c r="E1912">
        <v>8.1981124899999998</v>
      </c>
      <c r="F1912">
        <v>9.5036382699999997</v>
      </c>
      <c r="G1912">
        <v>9.1729879400000005</v>
      </c>
      <c r="H1912" t="s">
        <v>70</v>
      </c>
      <c r="I1912" t="s">
        <v>70</v>
      </c>
    </row>
    <row r="1913" spans="1:9" x14ac:dyDescent="0.2">
      <c r="A1913" t="s">
        <v>646</v>
      </c>
      <c r="B1913" s="1" t="s">
        <v>503</v>
      </c>
      <c r="C1913" t="s">
        <v>457</v>
      </c>
      <c r="D1913" s="1" t="s">
        <v>56</v>
      </c>
      <c r="E1913">
        <v>1569.0290527300001</v>
      </c>
      <c r="F1913">
        <v>1675.1170654299999</v>
      </c>
      <c r="G1913">
        <v>1845.7756347699999</v>
      </c>
      <c r="H1913" t="s">
        <v>70</v>
      </c>
      <c r="I1913" t="s">
        <v>70</v>
      </c>
    </row>
    <row r="1914" spans="1:9" x14ac:dyDescent="0.2">
      <c r="A1914" t="s">
        <v>646</v>
      </c>
      <c r="B1914" s="1" t="s">
        <v>503</v>
      </c>
      <c r="C1914" t="s">
        <v>483</v>
      </c>
      <c r="D1914" s="1" t="s">
        <v>311</v>
      </c>
      <c r="E1914">
        <v>2553.47799561598</v>
      </c>
      <c r="F1914">
        <v>2695.5731840978401</v>
      </c>
      <c r="G1914">
        <v>2860.6114937172802</v>
      </c>
      <c r="H1914" t="s">
        <v>70</v>
      </c>
      <c r="I1914" t="s">
        <v>70</v>
      </c>
    </row>
    <row r="1915" spans="1:9" x14ac:dyDescent="0.2">
      <c r="A1915" t="s">
        <v>646</v>
      </c>
      <c r="B1915" s="1" t="s">
        <v>503</v>
      </c>
      <c r="C1915" t="s">
        <v>578</v>
      </c>
      <c r="D1915" s="1" t="s">
        <v>580</v>
      </c>
      <c r="E1915">
        <v>3.9974646599999999</v>
      </c>
      <c r="F1915">
        <v>5.1293206199999997</v>
      </c>
      <c r="G1915">
        <v>5.4314689600000001</v>
      </c>
      <c r="H1915" t="s">
        <v>70</v>
      </c>
      <c r="I1915" t="s">
        <v>70</v>
      </c>
    </row>
    <row r="1916" spans="1:9" x14ac:dyDescent="0.2">
      <c r="A1916" t="s">
        <v>646</v>
      </c>
      <c r="B1916" s="1" t="s">
        <v>503</v>
      </c>
      <c r="C1916" t="s">
        <v>420</v>
      </c>
      <c r="D1916" s="1" t="s">
        <v>68</v>
      </c>
      <c r="E1916">
        <v>765.07093805</v>
      </c>
      <c r="F1916">
        <v>904.09722224999996</v>
      </c>
      <c r="G1916">
        <v>1092.9125205400001</v>
      </c>
      <c r="H1916" t="s">
        <v>70</v>
      </c>
      <c r="I1916" t="s">
        <v>70</v>
      </c>
    </row>
    <row r="1917" spans="1:9" x14ac:dyDescent="0.2">
      <c r="A1917" t="s">
        <v>646</v>
      </c>
      <c r="B1917" s="1" t="s">
        <v>503</v>
      </c>
      <c r="C1917" t="s">
        <v>625</v>
      </c>
      <c r="D1917" s="1" t="s">
        <v>322</v>
      </c>
      <c r="E1917">
        <v>1245.0960337278</v>
      </c>
      <c r="F1917">
        <v>1454.8596015195501</v>
      </c>
      <c r="G1917">
        <v>1693.8125722493</v>
      </c>
      <c r="H1917" t="s">
        <v>70</v>
      </c>
      <c r="I1917" t="s">
        <v>70</v>
      </c>
    </row>
    <row r="1918" spans="1:9" x14ac:dyDescent="0.2">
      <c r="A1918" t="s">
        <v>646</v>
      </c>
      <c r="B1918" s="1" t="s">
        <v>503</v>
      </c>
      <c r="C1918" t="s">
        <v>535</v>
      </c>
      <c r="D1918" s="1" t="s">
        <v>453</v>
      </c>
      <c r="E1918">
        <v>4.24</v>
      </c>
      <c r="F1918" t="s">
        <v>70</v>
      </c>
      <c r="G1918" t="s">
        <v>70</v>
      </c>
      <c r="H1918" t="s">
        <v>70</v>
      </c>
      <c r="I1918" t="s">
        <v>70</v>
      </c>
    </row>
    <row r="1919" spans="1:9" x14ac:dyDescent="0.2">
      <c r="A1919" t="s">
        <v>646</v>
      </c>
      <c r="B1919" s="1" t="s">
        <v>503</v>
      </c>
      <c r="C1919" t="s">
        <v>132</v>
      </c>
      <c r="D1919" s="1" t="s">
        <v>274</v>
      </c>
      <c r="E1919">
        <v>33.6427269</v>
      </c>
      <c r="F1919">
        <v>33.438396449999999</v>
      </c>
      <c r="G1919">
        <v>33.32963943</v>
      </c>
      <c r="H1919" t="s">
        <v>70</v>
      </c>
      <c r="I1919" t="s">
        <v>70</v>
      </c>
    </row>
    <row r="1920" spans="1:9" x14ac:dyDescent="0.2">
      <c r="A1920" t="s">
        <v>646</v>
      </c>
      <c r="B1920" s="1" t="s">
        <v>503</v>
      </c>
      <c r="C1920" t="s">
        <v>568</v>
      </c>
      <c r="D1920" s="1" t="s">
        <v>14</v>
      </c>
      <c r="E1920">
        <v>859.05952437469102</v>
      </c>
      <c r="F1920">
        <v>901.35824725878194</v>
      </c>
      <c r="G1920">
        <v>953.43061127323301</v>
      </c>
      <c r="H1920" t="s">
        <v>70</v>
      </c>
      <c r="I1920" t="s">
        <v>70</v>
      </c>
    </row>
    <row r="1921" spans="1:9" x14ac:dyDescent="0.2">
      <c r="A1921" t="s">
        <v>646</v>
      </c>
      <c r="B1921" s="1" t="s">
        <v>503</v>
      </c>
      <c r="C1921" t="s">
        <v>594</v>
      </c>
      <c r="D1921" s="1" t="s">
        <v>465</v>
      </c>
      <c r="E1921">
        <v>527.86408304999998</v>
      </c>
      <c r="F1921">
        <v>560.13342232000002</v>
      </c>
      <c r="G1921">
        <v>615.18982063999999</v>
      </c>
      <c r="H1921" t="s">
        <v>70</v>
      </c>
      <c r="I1921" t="s">
        <v>70</v>
      </c>
    </row>
    <row r="1922" spans="1:9" x14ac:dyDescent="0.2">
      <c r="A1922" t="s">
        <v>646</v>
      </c>
      <c r="B1922" s="1" t="s">
        <v>503</v>
      </c>
      <c r="C1922" t="s">
        <v>520</v>
      </c>
      <c r="D1922" s="1" t="s">
        <v>605</v>
      </c>
      <c r="E1922" t="s">
        <v>70</v>
      </c>
      <c r="F1922" t="s">
        <v>70</v>
      </c>
      <c r="G1922" t="s">
        <v>70</v>
      </c>
      <c r="H1922" t="s">
        <v>70</v>
      </c>
      <c r="I1922" t="s">
        <v>70</v>
      </c>
    </row>
    <row r="1923" spans="1:9" x14ac:dyDescent="0.2">
      <c r="A1923" t="s">
        <v>646</v>
      </c>
      <c r="B1923" s="1" t="s">
        <v>503</v>
      </c>
      <c r="C1923" t="s">
        <v>110</v>
      </c>
      <c r="D1923" s="1" t="s">
        <v>667</v>
      </c>
      <c r="E1923" t="s">
        <v>70</v>
      </c>
      <c r="F1923" t="s">
        <v>70</v>
      </c>
      <c r="G1923" t="s">
        <v>70</v>
      </c>
      <c r="H1923" t="s">
        <v>70</v>
      </c>
      <c r="I1923" t="s">
        <v>70</v>
      </c>
    </row>
    <row r="1924" spans="1:9" x14ac:dyDescent="0.2">
      <c r="A1924" t="s">
        <v>646</v>
      </c>
      <c r="B1924" s="1" t="s">
        <v>503</v>
      </c>
      <c r="C1924" t="s">
        <v>341</v>
      </c>
      <c r="D1924" s="1" t="s">
        <v>615</v>
      </c>
      <c r="E1924" t="s">
        <v>70</v>
      </c>
      <c r="F1924" t="s">
        <v>70</v>
      </c>
      <c r="G1924" t="s">
        <v>70</v>
      </c>
      <c r="H1924" t="s">
        <v>70</v>
      </c>
      <c r="I1924" t="s">
        <v>70</v>
      </c>
    </row>
    <row r="1925" spans="1:9" x14ac:dyDescent="0.2">
      <c r="A1925" t="s">
        <v>646</v>
      </c>
      <c r="B1925" s="1" t="s">
        <v>503</v>
      </c>
      <c r="C1925" t="s">
        <v>608</v>
      </c>
      <c r="D1925" s="1" t="s">
        <v>144</v>
      </c>
      <c r="E1925" t="s">
        <v>70</v>
      </c>
      <c r="F1925" t="s">
        <v>70</v>
      </c>
      <c r="G1925" t="s">
        <v>70</v>
      </c>
      <c r="H1925" t="s">
        <v>70</v>
      </c>
      <c r="I1925" t="s">
        <v>70</v>
      </c>
    </row>
    <row r="1926" spans="1:9" x14ac:dyDescent="0.2">
      <c r="A1926" t="s">
        <v>646</v>
      </c>
      <c r="B1926" s="1" t="s">
        <v>503</v>
      </c>
      <c r="C1926" t="s">
        <v>327</v>
      </c>
      <c r="D1926" s="1" t="s">
        <v>219</v>
      </c>
      <c r="E1926">
        <v>31927.379215136873</v>
      </c>
      <c r="F1926">
        <v>29533.087740298979</v>
      </c>
      <c r="G1926">
        <v>33500.92264134658</v>
      </c>
      <c r="H1926">
        <v>38936.337513031511</v>
      </c>
      <c r="I1926">
        <v>41075.534783126393</v>
      </c>
    </row>
    <row r="1927" spans="1:9" x14ac:dyDescent="0.2">
      <c r="A1927" t="s">
        <v>487</v>
      </c>
      <c r="B1927" s="1" t="s">
        <v>616</v>
      </c>
      <c r="C1927" t="s">
        <v>64</v>
      </c>
      <c r="D1927" s="1" t="s">
        <v>546</v>
      </c>
      <c r="E1927" t="s">
        <v>70</v>
      </c>
      <c r="F1927" t="s">
        <v>70</v>
      </c>
      <c r="G1927" t="s">
        <v>70</v>
      </c>
      <c r="H1927" t="s">
        <v>70</v>
      </c>
      <c r="I1927" t="s">
        <v>70</v>
      </c>
    </row>
    <row r="1928" spans="1:9" x14ac:dyDescent="0.2">
      <c r="A1928" t="s">
        <v>487</v>
      </c>
      <c r="B1928" s="1" t="s">
        <v>616</v>
      </c>
      <c r="C1928" t="s">
        <v>675</v>
      </c>
      <c r="D1928" s="1" t="s">
        <v>351</v>
      </c>
      <c r="E1928" t="s">
        <v>70</v>
      </c>
      <c r="F1928" t="s">
        <v>70</v>
      </c>
      <c r="G1928" t="s">
        <v>70</v>
      </c>
      <c r="H1928" t="s">
        <v>70</v>
      </c>
      <c r="I1928" t="s">
        <v>70</v>
      </c>
    </row>
    <row r="1929" spans="1:9" x14ac:dyDescent="0.2">
      <c r="A1929" t="s">
        <v>487</v>
      </c>
      <c r="B1929" s="1" t="s">
        <v>616</v>
      </c>
      <c r="C1929" t="s">
        <v>206</v>
      </c>
      <c r="D1929" s="1" t="s">
        <v>539</v>
      </c>
      <c r="E1929" t="s">
        <v>70</v>
      </c>
      <c r="F1929" t="s">
        <v>70</v>
      </c>
      <c r="G1929" t="s">
        <v>70</v>
      </c>
      <c r="H1929" t="s">
        <v>70</v>
      </c>
      <c r="I1929" t="s">
        <v>70</v>
      </c>
    </row>
    <row r="1930" spans="1:9" x14ac:dyDescent="0.2">
      <c r="A1930" t="s">
        <v>487</v>
      </c>
      <c r="B1930" s="1" t="s">
        <v>616</v>
      </c>
      <c r="C1930" t="s">
        <v>642</v>
      </c>
      <c r="D1930" s="1" t="s">
        <v>20</v>
      </c>
      <c r="E1930" t="s">
        <v>70</v>
      </c>
      <c r="F1930" t="s">
        <v>70</v>
      </c>
      <c r="G1930" t="s">
        <v>70</v>
      </c>
      <c r="H1930" t="s">
        <v>70</v>
      </c>
      <c r="I1930" t="s">
        <v>70</v>
      </c>
    </row>
    <row r="1931" spans="1:9" x14ac:dyDescent="0.2">
      <c r="A1931" t="s">
        <v>487</v>
      </c>
      <c r="B1931" s="1" t="s">
        <v>616</v>
      </c>
      <c r="C1931" t="s">
        <v>272</v>
      </c>
      <c r="D1931" s="1" t="s">
        <v>65</v>
      </c>
      <c r="E1931">
        <v>6.4895074592494897</v>
      </c>
      <c r="F1931">
        <v>6.55624754182179</v>
      </c>
      <c r="G1931" t="s">
        <v>70</v>
      </c>
      <c r="H1931" t="s">
        <v>70</v>
      </c>
      <c r="I1931" t="s">
        <v>70</v>
      </c>
    </row>
    <row r="1932" spans="1:9" x14ac:dyDescent="0.2">
      <c r="A1932" t="s">
        <v>487</v>
      </c>
      <c r="B1932" s="1" t="s">
        <v>616</v>
      </c>
      <c r="C1932" t="s">
        <v>577</v>
      </c>
      <c r="D1932" s="1" t="s">
        <v>324</v>
      </c>
      <c r="E1932" t="s">
        <v>70</v>
      </c>
      <c r="F1932" t="s">
        <v>70</v>
      </c>
      <c r="G1932" t="s">
        <v>70</v>
      </c>
      <c r="H1932" t="s">
        <v>70</v>
      </c>
      <c r="I1932" t="s">
        <v>70</v>
      </c>
    </row>
    <row r="1933" spans="1:9" x14ac:dyDescent="0.2">
      <c r="A1933" t="s">
        <v>487</v>
      </c>
      <c r="B1933" s="1" t="s">
        <v>616</v>
      </c>
      <c r="C1933" t="s">
        <v>212</v>
      </c>
      <c r="D1933" s="1" t="s">
        <v>49</v>
      </c>
      <c r="E1933" t="s">
        <v>70</v>
      </c>
      <c r="F1933" t="s">
        <v>70</v>
      </c>
      <c r="G1933" t="s">
        <v>70</v>
      </c>
      <c r="H1933" t="s">
        <v>70</v>
      </c>
      <c r="I1933" t="s">
        <v>70</v>
      </c>
    </row>
    <row r="1934" spans="1:9" x14ac:dyDescent="0.2">
      <c r="A1934" t="s">
        <v>487</v>
      </c>
      <c r="B1934" s="1" t="s">
        <v>616</v>
      </c>
      <c r="C1934" t="s">
        <v>184</v>
      </c>
      <c r="D1934" s="1" t="s">
        <v>285</v>
      </c>
      <c r="E1934" t="s">
        <v>70</v>
      </c>
      <c r="F1934" t="s">
        <v>70</v>
      </c>
      <c r="G1934" t="s">
        <v>70</v>
      </c>
      <c r="H1934" t="s">
        <v>70</v>
      </c>
      <c r="I1934" t="s">
        <v>70</v>
      </c>
    </row>
    <row r="1935" spans="1:9" x14ac:dyDescent="0.2">
      <c r="A1935" t="s">
        <v>487</v>
      </c>
      <c r="B1935" s="1" t="s">
        <v>616</v>
      </c>
      <c r="C1935" t="s">
        <v>118</v>
      </c>
      <c r="D1935" s="1" t="s">
        <v>176</v>
      </c>
      <c r="E1935" t="s">
        <v>70</v>
      </c>
      <c r="F1935" t="s">
        <v>70</v>
      </c>
      <c r="G1935" t="s">
        <v>70</v>
      </c>
      <c r="H1935" t="s">
        <v>70</v>
      </c>
      <c r="I1935" t="s">
        <v>70</v>
      </c>
    </row>
    <row r="1936" spans="1:9" x14ac:dyDescent="0.2">
      <c r="A1936" t="s">
        <v>487</v>
      </c>
      <c r="B1936" s="1" t="s">
        <v>616</v>
      </c>
      <c r="C1936" t="s">
        <v>637</v>
      </c>
      <c r="D1936" s="1" t="s">
        <v>510</v>
      </c>
      <c r="E1936">
        <v>100</v>
      </c>
      <c r="F1936">
        <v>100</v>
      </c>
      <c r="G1936">
        <v>100</v>
      </c>
      <c r="H1936">
        <v>100</v>
      </c>
      <c r="I1936" t="s">
        <v>70</v>
      </c>
    </row>
    <row r="1937" spans="1:9" x14ac:dyDescent="0.2">
      <c r="A1937" t="s">
        <v>487</v>
      </c>
      <c r="B1937" s="1" t="s">
        <v>616</v>
      </c>
      <c r="C1937" t="s">
        <v>82</v>
      </c>
      <c r="D1937" s="1" t="s">
        <v>570</v>
      </c>
      <c r="E1937" t="s">
        <v>70</v>
      </c>
      <c r="F1937" t="s">
        <v>70</v>
      </c>
      <c r="G1937" t="s">
        <v>70</v>
      </c>
      <c r="H1937" t="s">
        <v>70</v>
      </c>
      <c r="I1937" t="s">
        <v>70</v>
      </c>
    </row>
    <row r="1938" spans="1:9" x14ac:dyDescent="0.2">
      <c r="A1938" t="s">
        <v>487</v>
      </c>
      <c r="B1938" s="1" t="s">
        <v>616</v>
      </c>
      <c r="C1938" t="s">
        <v>457</v>
      </c>
      <c r="D1938" s="1" t="s">
        <v>56</v>
      </c>
      <c r="E1938" t="s">
        <v>70</v>
      </c>
      <c r="F1938" t="s">
        <v>70</v>
      </c>
      <c r="G1938" t="s">
        <v>70</v>
      </c>
      <c r="H1938" t="s">
        <v>70</v>
      </c>
      <c r="I1938" t="s">
        <v>70</v>
      </c>
    </row>
    <row r="1939" spans="1:9" x14ac:dyDescent="0.2">
      <c r="A1939" t="s">
        <v>487</v>
      </c>
      <c r="B1939" s="1" t="s">
        <v>616</v>
      </c>
      <c r="C1939" t="s">
        <v>483</v>
      </c>
      <c r="D1939" s="1" t="s">
        <v>311</v>
      </c>
      <c r="E1939" t="s">
        <v>70</v>
      </c>
      <c r="F1939" t="s">
        <v>70</v>
      </c>
      <c r="G1939" t="s">
        <v>70</v>
      </c>
      <c r="H1939" t="s">
        <v>70</v>
      </c>
      <c r="I1939" t="s">
        <v>70</v>
      </c>
    </row>
    <row r="1940" spans="1:9" x14ac:dyDescent="0.2">
      <c r="A1940" t="s">
        <v>487</v>
      </c>
      <c r="B1940" s="1" t="s">
        <v>616</v>
      </c>
      <c r="C1940" t="s">
        <v>578</v>
      </c>
      <c r="D1940" s="1" t="s">
        <v>580</v>
      </c>
      <c r="E1940" t="s">
        <v>70</v>
      </c>
      <c r="F1940" t="s">
        <v>70</v>
      </c>
      <c r="G1940" t="s">
        <v>70</v>
      </c>
      <c r="H1940" t="s">
        <v>70</v>
      </c>
      <c r="I1940" t="s">
        <v>70</v>
      </c>
    </row>
    <row r="1941" spans="1:9" x14ac:dyDescent="0.2">
      <c r="A1941" t="s">
        <v>487</v>
      </c>
      <c r="B1941" s="1" t="s">
        <v>616</v>
      </c>
      <c r="C1941" t="s">
        <v>420</v>
      </c>
      <c r="D1941" s="1" t="s">
        <v>68</v>
      </c>
      <c r="E1941" t="s">
        <v>70</v>
      </c>
      <c r="F1941" t="s">
        <v>70</v>
      </c>
      <c r="G1941" t="s">
        <v>70</v>
      </c>
      <c r="H1941" t="s">
        <v>70</v>
      </c>
      <c r="I1941" t="s">
        <v>70</v>
      </c>
    </row>
    <row r="1942" spans="1:9" x14ac:dyDescent="0.2">
      <c r="A1942" t="s">
        <v>487</v>
      </c>
      <c r="B1942" s="1" t="s">
        <v>616</v>
      </c>
      <c r="C1942" t="s">
        <v>625</v>
      </c>
      <c r="D1942" s="1" t="s">
        <v>322</v>
      </c>
      <c r="E1942" t="s">
        <v>70</v>
      </c>
      <c r="F1942" t="s">
        <v>70</v>
      </c>
      <c r="G1942" t="s">
        <v>70</v>
      </c>
      <c r="H1942" t="s">
        <v>70</v>
      </c>
      <c r="I1942" t="s">
        <v>70</v>
      </c>
    </row>
    <row r="1943" spans="1:9" x14ac:dyDescent="0.2">
      <c r="A1943" t="s">
        <v>487</v>
      </c>
      <c r="B1943" s="1" t="s">
        <v>616</v>
      </c>
      <c r="C1943" t="s">
        <v>535</v>
      </c>
      <c r="D1943" s="1" t="s">
        <v>453</v>
      </c>
      <c r="E1943" t="s">
        <v>70</v>
      </c>
      <c r="F1943" t="s">
        <v>70</v>
      </c>
      <c r="G1943" t="s">
        <v>70</v>
      </c>
      <c r="H1943" t="s">
        <v>70</v>
      </c>
      <c r="I1943" t="s">
        <v>70</v>
      </c>
    </row>
    <row r="1944" spans="1:9" x14ac:dyDescent="0.2">
      <c r="A1944" t="s">
        <v>487</v>
      </c>
      <c r="B1944" s="1" t="s">
        <v>616</v>
      </c>
      <c r="C1944" t="s">
        <v>132</v>
      </c>
      <c r="D1944" s="1" t="s">
        <v>274</v>
      </c>
      <c r="E1944" t="s">
        <v>70</v>
      </c>
      <c r="F1944" t="s">
        <v>70</v>
      </c>
      <c r="G1944" t="s">
        <v>70</v>
      </c>
      <c r="H1944" t="s">
        <v>70</v>
      </c>
      <c r="I1944" t="s">
        <v>70</v>
      </c>
    </row>
    <row r="1945" spans="1:9" x14ac:dyDescent="0.2">
      <c r="A1945" t="s">
        <v>487</v>
      </c>
      <c r="B1945" s="1" t="s">
        <v>616</v>
      </c>
      <c r="C1945" t="s">
        <v>568</v>
      </c>
      <c r="D1945" s="1" t="s">
        <v>14</v>
      </c>
      <c r="E1945" t="s">
        <v>70</v>
      </c>
      <c r="F1945" t="s">
        <v>70</v>
      </c>
      <c r="G1945" t="s">
        <v>70</v>
      </c>
      <c r="H1945" t="s">
        <v>70</v>
      </c>
      <c r="I1945" t="s">
        <v>70</v>
      </c>
    </row>
    <row r="1946" spans="1:9" x14ac:dyDescent="0.2">
      <c r="A1946" t="s">
        <v>487</v>
      </c>
      <c r="B1946" s="1" t="s">
        <v>616</v>
      </c>
      <c r="C1946" t="s">
        <v>594</v>
      </c>
      <c r="D1946" s="1" t="s">
        <v>465</v>
      </c>
      <c r="E1946" t="s">
        <v>70</v>
      </c>
      <c r="F1946" t="s">
        <v>70</v>
      </c>
      <c r="G1946" t="s">
        <v>70</v>
      </c>
      <c r="H1946" t="s">
        <v>70</v>
      </c>
      <c r="I1946" t="s">
        <v>70</v>
      </c>
    </row>
    <row r="1947" spans="1:9" x14ac:dyDescent="0.2">
      <c r="A1947" t="s">
        <v>487</v>
      </c>
      <c r="B1947" s="1" t="s">
        <v>616</v>
      </c>
      <c r="C1947" t="s">
        <v>520</v>
      </c>
      <c r="D1947" s="1" t="s">
        <v>605</v>
      </c>
      <c r="E1947" t="s">
        <v>70</v>
      </c>
      <c r="F1947" t="s">
        <v>70</v>
      </c>
      <c r="G1947" t="s">
        <v>70</v>
      </c>
      <c r="H1947" t="s">
        <v>70</v>
      </c>
      <c r="I1947" t="s">
        <v>70</v>
      </c>
    </row>
    <row r="1948" spans="1:9" x14ac:dyDescent="0.2">
      <c r="A1948" t="s">
        <v>487</v>
      </c>
      <c r="B1948" s="1" t="s">
        <v>616</v>
      </c>
      <c r="C1948" t="s">
        <v>110</v>
      </c>
      <c r="D1948" s="1" t="s">
        <v>667</v>
      </c>
      <c r="E1948" t="s">
        <v>70</v>
      </c>
      <c r="F1948" t="s">
        <v>70</v>
      </c>
      <c r="G1948" t="s">
        <v>70</v>
      </c>
      <c r="H1948" t="s">
        <v>70</v>
      </c>
      <c r="I1948" t="s">
        <v>70</v>
      </c>
    </row>
    <row r="1949" spans="1:9" x14ac:dyDescent="0.2">
      <c r="A1949" t="s">
        <v>487</v>
      </c>
      <c r="B1949" s="1" t="s">
        <v>616</v>
      </c>
      <c r="C1949" t="s">
        <v>341</v>
      </c>
      <c r="D1949" s="1" t="s">
        <v>615</v>
      </c>
      <c r="E1949" t="s">
        <v>70</v>
      </c>
      <c r="F1949" t="s">
        <v>70</v>
      </c>
      <c r="G1949" t="s">
        <v>70</v>
      </c>
      <c r="H1949" t="s">
        <v>70</v>
      </c>
      <c r="I1949" t="s">
        <v>70</v>
      </c>
    </row>
    <row r="1950" spans="1:9" x14ac:dyDescent="0.2">
      <c r="A1950" t="s">
        <v>487</v>
      </c>
      <c r="B1950" s="1" t="s">
        <v>616</v>
      </c>
      <c r="C1950" t="s">
        <v>608</v>
      </c>
      <c r="D1950" s="1" t="s">
        <v>144</v>
      </c>
      <c r="E1950" t="s">
        <v>70</v>
      </c>
      <c r="F1950" t="s">
        <v>70</v>
      </c>
      <c r="G1950" t="s">
        <v>70</v>
      </c>
      <c r="H1950" t="s">
        <v>70</v>
      </c>
      <c r="I1950" t="s">
        <v>70</v>
      </c>
    </row>
    <row r="1951" spans="1:9" x14ac:dyDescent="0.2">
      <c r="A1951" t="s">
        <v>487</v>
      </c>
      <c r="B1951" s="1" t="s">
        <v>616</v>
      </c>
      <c r="C1951" t="s">
        <v>327</v>
      </c>
      <c r="D1951" s="1" t="s">
        <v>219</v>
      </c>
      <c r="E1951">
        <v>64264.056460739332</v>
      </c>
      <c r="F1951">
        <v>64857.62870537983</v>
      </c>
      <c r="G1951">
        <v>68086.460123817524</v>
      </c>
      <c r="H1951" t="s">
        <v>70</v>
      </c>
      <c r="I1951" t="s">
        <v>70</v>
      </c>
    </row>
    <row r="1952" spans="1:9" x14ac:dyDescent="0.2">
      <c r="A1952" t="s">
        <v>71</v>
      </c>
      <c r="B1952" s="1" t="s">
        <v>562</v>
      </c>
      <c r="C1952" t="s">
        <v>64</v>
      </c>
      <c r="D1952" s="1" t="s">
        <v>546</v>
      </c>
      <c r="E1952">
        <v>23.3</v>
      </c>
      <c r="F1952" t="s">
        <v>70</v>
      </c>
      <c r="G1952" t="s">
        <v>70</v>
      </c>
      <c r="H1952" t="s">
        <v>70</v>
      </c>
      <c r="I1952" t="s">
        <v>70</v>
      </c>
    </row>
    <row r="1953" spans="1:9" x14ac:dyDescent="0.2">
      <c r="A1953" t="s">
        <v>71</v>
      </c>
      <c r="B1953" s="1" t="s">
        <v>562</v>
      </c>
      <c r="C1953" t="s">
        <v>675</v>
      </c>
      <c r="D1953" s="1" t="s">
        <v>351</v>
      </c>
      <c r="E1953">
        <v>8.06</v>
      </c>
      <c r="F1953">
        <v>7.33</v>
      </c>
      <c r="G1953" t="s">
        <v>70</v>
      </c>
      <c r="H1953" t="s">
        <v>70</v>
      </c>
      <c r="I1953" t="s">
        <v>70</v>
      </c>
    </row>
    <row r="1954" spans="1:9" x14ac:dyDescent="0.2">
      <c r="A1954" t="s">
        <v>71</v>
      </c>
      <c r="B1954" s="1" t="s">
        <v>562</v>
      </c>
      <c r="C1954" t="s">
        <v>206</v>
      </c>
      <c r="D1954" s="1" t="s">
        <v>539</v>
      </c>
      <c r="E1954">
        <v>9400</v>
      </c>
      <c r="F1954">
        <v>8390</v>
      </c>
      <c r="G1954">
        <v>8890</v>
      </c>
      <c r="H1954">
        <v>10030</v>
      </c>
      <c r="I1954">
        <v>10470</v>
      </c>
    </row>
    <row r="1955" spans="1:9" x14ac:dyDescent="0.2">
      <c r="A1955" t="s">
        <v>71</v>
      </c>
      <c r="B1955" s="1" t="s">
        <v>562</v>
      </c>
      <c r="C1955" t="s">
        <v>642</v>
      </c>
      <c r="D1955" s="1" t="s">
        <v>20</v>
      </c>
      <c r="E1955">
        <v>0.7</v>
      </c>
      <c r="F1955" t="s">
        <v>70</v>
      </c>
      <c r="G1955" t="s">
        <v>70</v>
      </c>
      <c r="H1955" t="s">
        <v>70</v>
      </c>
      <c r="I1955" t="s">
        <v>70</v>
      </c>
    </row>
    <row r="1956" spans="1:9" x14ac:dyDescent="0.2">
      <c r="A1956" t="s">
        <v>71</v>
      </c>
      <c r="B1956" s="1" t="s">
        <v>562</v>
      </c>
      <c r="C1956" t="s">
        <v>272</v>
      </c>
      <c r="D1956" s="1" t="s">
        <v>65</v>
      </c>
      <c r="E1956">
        <v>24.264737135356199</v>
      </c>
      <c r="F1956">
        <v>24.657241605647599</v>
      </c>
      <c r="G1956" t="s">
        <v>70</v>
      </c>
      <c r="H1956" t="s">
        <v>70</v>
      </c>
      <c r="I1956" t="s">
        <v>70</v>
      </c>
    </row>
    <row r="1957" spans="1:9" x14ac:dyDescent="0.2">
      <c r="A1957" t="s">
        <v>71</v>
      </c>
      <c r="B1957" s="1" t="s">
        <v>562</v>
      </c>
      <c r="C1957" t="s">
        <v>577</v>
      </c>
      <c r="D1957" s="1" t="s">
        <v>324</v>
      </c>
      <c r="E1957">
        <v>47.4</v>
      </c>
      <c r="F1957" t="s">
        <v>70</v>
      </c>
      <c r="G1957" t="s">
        <v>70</v>
      </c>
      <c r="H1957" t="s">
        <v>70</v>
      </c>
      <c r="I1957" t="s">
        <v>70</v>
      </c>
    </row>
    <row r="1958" spans="1:9" x14ac:dyDescent="0.2">
      <c r="A1958" t="s">
        <v>71</v>
      </c>
      <c r="B1958" s="1" t="s">
        <v>562</v>
      </c>
      <c r="C1958" t="s">
        <v>212</v>
      </c>
      <c r="D1958" s="1" t="s">
        <v>49</v>
      </c>
      <c r="E1958">
        <v>6.7</v>
      </c>
      <c r="F1958" t="s">
        <v>70</v>
      </c>
      <c r="G1958" t="s">
        <v>70</v>
      </c>
      <c r="H1958" t="s">
        <v>70</v>
      </c>
      <c r="I1958" t="s">
        <v>70</v>
      </c>
    </row>
    <row r="1959" spans="1:9" x14ac:dyDescent="0.2">
      <c r="A1959" t="s">
        <v>71</v>
      </c>
      <c r="B1959" s="1" t="s">
        <v>562</v>
      </c>
      <c r="C1959" t="s">
        <v>184</v>
      </c>
      <c r="D1959" s="1" t="s">
        <v>285</v>
      </c>
      <c r="E1959" t="s">
        <v>70</v>
      </c>
      <c r="F1959" t="s">
        <v>70</v>
      </c>
      <c r="G1959" t="s">
        <v>70</v>
      </c>
      <c r="H1959" t="s">
        <v>70</v>
      </c>
      <c r="I1959" t="s">
        <v>70</v>
      </c>
    </row>
    <row r="1960" spans="1:9" x14ac:dyDescent="0.2">
      <c r="A1960" t="s">
        <v>71</v>
      </c>
      <c r="B1960" s="1" t="s">
        <v>562</v>
      </c>
      <c r="C1960" t="s">
        <v>118</v>
      </c>
      <c r="D1960" s="1" t="s">
        <v>176</v>
      </c>
      <c r="E1960" t="s">
        <v>70</v>
      </c>
      <c r="F1960" t="s">
        <v>70</v>
      </c>
      <c r="G1960" t="s">
        <v>70</v>
      </c>
      <c r="H1960" t="s">
        <v>70</v>
      </c>
      <c r="I1960" t="s">
        <v>70</v>
      </c>
    </row>
    <row r="1961" spans="1:9" x14ac:dyDescent="0.2">
      <c r="A1961" t="s">
        <v>71</v>
      </c>
      <c r="B1961" s="1" t="s">
        <v>562</v>
      </c>
      <c r="C1961" t="s">
        <v>637</v>
      </c>
      <c r="D1961" s="1" t="s">
        <v>510</v>
      </c>
      <c r="E1961" t="s">
        <v>70</v>
      </c>
      <c r="F1961" t="s">
        <v>70</v>
      </c>
      <c r="G1961" t="s">
        <v>70</v>
      </c>
      <c r="H1961" t="s">
        <v>70</v>
      </c>
      <c r="I1961" t="s">
        <v>70</v>
      </c>
    </row>
    <row r="1962" spans="1:9" x14ac:dyDescent="0.2">
      <c r="A1962" t="s">
        <v>71</v>
      </c>
      <c r="B1962" s="1" t="s">
        <v>562</v>
      </c>
      <c r="C1962" t="s">
        <v>82</v>
      </c>
      <c r="D1962" s="1" t="s">
        <v>570</v>
      </c>
      <c r="E1962">
        <v>4.9318962099999997</v>
      </c>
      <c r="F1962">
        <v>5.5590004899999998</v>
      </c>
      <c r="G1962">
        <v>5.6984538999999996</v>
      </c>
      <c r="H1962" t="s">
        <v>70</v>
      </c>
      <c r="I1962" t="s">
        <v>70</v>
      </c>
    </row>
    <row r="1963" spans="1:9" x14ac:dyDescent="0.2">
      <c r="A1963" t="s">
        <v>71</v>
      </c>
      <c r="B1963" s="1" t="s">
        <v>562</v>
      </c>
      <c r="C1963" t="s">
        <v>457</v>
      </c>
      <c r="D1963" s="1" t="s">
        <v>56</v>
      </c>
      <c r="E1963">
        <v>487.60290527000001</v>
      </c>
      <c r="F1963">
        <v>469.00775146000001</v>
      </c>
      <c r="G1963">
        <v>505.40463256999999</v>
      </c>
      <c r="H1963" t="s">
        <v>70</v>
      </c>
      <c r="I1963" t="s">
        <v>70</v>
      </c>
    </row>
    <row r="1964" spans="1:9" x14ac:dyDescent="0.2">
      <c r="A1964" t="s">
        <v>71</v>
      </c>
      <c r="B1964" s="1" t="s">
        <v>562</v>
      </c>
      <c r="C1964" t="s">
        <v>483</v>
      </c>
      <c r="D1964" s="1" t="s">
        <v>311</v>
      </c>
      <c r="E1964">
        <v>791.15193638724395</v>
      </c>
      <c r="F1964">
        <v>772.47303708056597</v>
      </c>
      <c r="G1964">
        <v>843.47570518061605</v>
      </c>
      <c r="H1964" t="s">
        <v>70</v>
      </c>
      <c r="I1964" t="s">
        <v>70</v>
      </c>
    </row>
    <row r="1965" spans="1:9" x14ac:dyDescent="0.2">
      <c r="A1965" t="s">
        <v>71</v>
      </c>
      <c r="B1965" s="1" t="s">
        <v>562</v>
      </c>
      <c r="C1965" t="s">
        <v>578</v>
      </c>
      <c r="D1965" s="1" t="s">
        <v>580</v>
      </c>
      <c r="E1965">
        <v>2.0413405899999999</v>
      </c>
      <c r="F1965">
        <v>2.2880585199999999</v>
      </c>
      <c r="G1965">
        <v>2.2190389599999998</v>
      </c>
      <c r="H1965" t="s">
        <v>70</v>
      </c>
      <c r="I1965" t="s">
        <v>70</v>
      </c>
    </row>
    <row r="1966" spans="1:9" x14ac:dyDescent="0.2">
      <c r="A1966" t="s">
        <v>71</v>
      </c>
      <c r="B1966" s="1" t="s">
        <v>562</v>
      </c>
      <c r="C1966" t="s">
        <v>420</v>
      </c>
      <c r="D1966" s="1" t="s">
        <v>68</v>
      </c>
      <c r="E1966">
        <v>201.82169686</v>
      </c>
      <c r="F1966">
        <v>193.04138696999999</v>
      </c>
      <c r="G1966">
        <v>196.80996074000001</v>
      </c>
      <c r="H1966" t="s">
        <v>70</v>
      </c>
      <c r="I1966" t="s">
        <v>70</v>
      </c>
    </row>
    <row r="1967" spans="1:9" x14ac:dyDescent="0.2">
      <c r="A1967" t="s">
        <v>71</v>
      </c>
      <c r="B1967" s="1" t="s">
        <v>562</v>
      </c>
      <c r="C1967" t="s">
        <v>625</v>
      </c>
      <c r="D1967" s="1" t="s">
        <v>322</v>
      </c>
      <c r="E1967">
        <v>327.46241008259801</v>
      </c>
      <c r="F1967">
        <v>317.94627101326</v>
      </c>
      <c r="G1967">
        <v>328.45845083506998</v>
      </c>
      <c r="H1967" t="s">
        <v>70</v>
      </c>
      <c r="I1967" t="s">
        <v>70</v>
      </c>
    </row>
    <row r="1968" spans="1:9" x14ac:dyDescent="0.2">
      <c r="A1968" t="s">
        <v>71</v>
      </c>
      <c r="B1968" s="1" t="s">
        <v>562</v>
      </c>
      <c r="C1968" t="s">
        <v>535</v>
      </c>
      <c r="D1968" s="1" t="s">
        <v>453</v>
      </c>
      <c r="E1968" t="s">
        <v>70</v>
      </c>
      <c r="F1968" t="s">
        <v>70</v>
      </c>
      <c r="G1968" t="s">
        <v>70</v>
      </c>
      <c r="H1968" t="s">
        <v>70</v>
      </c>
      <c r="I1968" t="s">
        <v>70</v>
      </c>
    </row>
    <row r="1969" spans="1:9" x14ac:dyDescent="0.2">
      <c r="A1969" t="s">
        <v>71</v>
      </c>
      <c r="B1969" s="1" t="s">
        <v>562</v>
      </c>
      <c r="C1969" t="s">
        <v>132</v>
      </c>
      <c r="D1969" s="1" t="s">
        <v>274</v>
      </c>
      <c r="E1969">
        <v>54.420955659999997</v>
      </c>
      <c r="F1969">
        <v>54.060546879999997</v>
      </c>
      <c r="G1969">
        <v>53.675212860000002</v>
      </c>
      <c r="H1969" t="s">
        <v>70</v>
      </c>
      <c r="I1969" t="s">
        <v>70</v>
      </c>
    </row>
    <row r="1970" spans="1:9" x14ac:dyDescent="0.2">
      <c r="A1970" t="s">
        <v>71</v>
      </c>
      <c r="B1970" s="1" t="s">
        <v>562</v>
      </c>
      <c r="C1970" t="s">
        <v>568</v>
      </c>
      <c r="D1970" s="1" t="s">
        <v>14</v>
      </c>
      <c r="E1970">
        <v>430.55246351086299</v>
      </c>
      <c r="F1970">
        <v>417.60314394881902</v>
      </c>
      <c r="G1970">
        <v>452.73739859091398</v>
      </c>
      <c r="H1970" t="s">
        <v>70</v>
      </c>
      <c r="I1970" t="s">
        <v>70</v>
      </c>
    </row>
    <row r="1971" spans="1:9" x14ac:dyDescent="0.2">
      <c r="A1971" t="s">
        <v>71</v>
      </c>
      <c r="B1971" s="1" t="s">
        <v>562</v>
      </c>
      <c r="C1971" t="s">
        <v>594</v>
      </c>
      <c r="D1971" s="1" t="s">
        <v>465</v>
      </c>
      <c r="E1971">
        <v>265.35817882999999</v>
      </c>
      <c r="F1971">
        <v>253.54815407999999</v>
      </c>
      <c r="G1971">
        <v>271.27701970999999</v>
      </c>
      <c r="H1971" t="s">
        <v>70</v>
      </c>
      <c r="I1971" t="s">
        <v>70</v>
      </c>
    </row>
    <row r="1972" spans="1:9" x14ac:dyDescent="0.2">
      <c r="A1972" t="s">
        <v>71</v>
      </c>
      <c r="B1972" s="1" t="s">
        <v>562</v>
      </c>
      <c r="C1972" t="s">
        <v>520</v>
      </c>
      <c r="D1972" s="1" t="s">
        <v>605</v>
      </c>
      <c r="E1972" t="s">
        <v>70</v>
      </c>
      <c r="F1972" t="s">
        <v>70</v>
      </c>
      <c r="G1972" t="s">
        <v>70</v>
      </c>
      <c r="H1972" t="s">
        <v>70</v>
      </c>
      <c r="I1972" t="s">
        <v>70</v>
      </c>
    </row>
    <row r="1973" spans="1:9" x14ac:dyDescent="0.2">
      <c r="A1973" t="s">
        <v>71</v>
      </c>
      <c r="B1973" s="1" t="s">
        <v>562</v>
      </c>
      <c r="C1973" t="s">
        <v>110</v>
      </c>
      <c r="D1973" s="1" t="s">
        <v>667</v>
      </c>
      <c r="E1973" t="s">
        <v>70</v>
      </c>
      <c r="F1973" t="s">
        <v>70</v>
      </c>
      <c r="G1973" t="s">
        <v>70</v>
      </c>
      <c r="H1973" t="s">
        <v>70</v>
      </c>
      <c r="I1973" t="s">
        <v>70</v>
      </c>
    </row>
    <row r="1974" spans="1:9" x14ac:dyDescent="0.2">
      <c r="A1974" t="s">
        <v>71</v>
      </c>
      <c r="B1974" s="1" t="s">
        <v>562</v>
      </c>
      <c r="C1974" t="s">
        <v>341</v>
      </c>
      <c r="D1974" s="1" t="s">
        <v>615</v>
      </c>
      <c r="E1974" t="s">
        <v>70</v>
      </c>
      <c r="F1974" t="s">
        <v>70</v>
      </c>
      <c r="G1974" t="s">
        <v>70</v>
      </c>
      <c r="H1974" t="s">
        <v>70</v>
      </c>
      <c r="I1974" t="s">
        <v>70</v>
      </c>
    </row>
    <row r="1975" spans="1:9" x14ac:dyDescent="0.2">
      <c r="A1975" t="s">
        <v>71</v>
      </c>
      <c r="B1975" s="1" t="s">
        <v>562</v>
      </c>
      <c r="C1975" t="s">
        <v>608</v>
      </c>
      <c r="D1975" s="1" t="s">
        <v>144</v>
      </c>
      <c r="E1975" t="s">
        <v>70</v>
      </c>
      <c r="F1975" t="s">
        <v>70</v>
      </c>
      <c r="G1975" t="s">
        <v>70</v>
      </c>
      <c r="H1975" t="s">
        <v>70</v>
      </c>
      <c r="I1975" t="s">
        <v>70</v>
      </c>
    </row>
    <row r="1976" spans="1:9" x14ac:dyDescent="0.2">
      <c r="A1976" t="s">
        <v>71</v>
      </c>
      <c r="B1976" s="1" t="s">
        <v>562</v>
      </c>
      <c r="C1976" t="s">
        <v>327</v>
      </c>
      <c r="D1976" s="1" t="s">
        <v>219</v>
      </c>
      <c r="E1976">
        <v>16446.113887187137</v>
      </c>
      <c r="F1976">
        <v>14361.126715445174</v>
      </c>
      <c r="G1976">
        <v>15298.123111523728</v>
      </c>
      <c r="H1976">
        <v>17554.732033241522</v>
      </c>
      <c r="I1976">
        <v>18807.944744644275</v>
      </c>
    </row>
    <row r="1977" spans="1:9" x14ac:dyDescent="0.2">
      <c r="A1977" t="s">
        <v>678</v>
      </c>
      <c r="B1977" s="1" t="s">
        <v>35</v>
      </c>
      <c r="C1977" t="s">
        <v>64</v>
      </c>
      <c r="D1977" s="1" t="s">
        <v>546</v>
      </c>
      <c r="E1977" t="s">
        <v>70</v>
      </c>
      <c r="F1977" t="s">
        <v>70</v>
      </c>
      <c r="G1977" t="s">
        <v>70</v>
      </c>
      <c r="H1977" t="s">
        <v>70</v>
      </c>
      <c r="I1977" t="s">
        <v>70</v>
      </c>
    </row>
    <row r="1978" spans="1:9" x14ac:dyDescent="0.2">
      <c r="A1978" t="s">
        <v>678</v>
      </c>
      <c r="B1978" s="1" t="s">
        <v>35</v>
      </c>
      <c r="C1978" t="s">
        <v>675</v>
      </c>
      <c r="D1978" s="1" t="s">
        <v>351</v>
      </c>
      <c r="E1978" t="s">
        <v>70</v>
      </c>
      <c r="F1978" t="s">
        <v>70</v>
      </c>
      <c r="G1978" t="s">
        <v>70</v>
      </c>
      <c r="H1978" t="s">
        <v>70</v>
      </c>
      <c r="I1978" t="s">
        <v>70</v>
      </c>
    </row>
    <row r="1979" spans="1:9" x14ac:dyDescent="0.2">
      <c r="A1979" t="s">
        <v>678</v>
      </c>
      <c r="B1979" s="1" t="s">
        <v>35</v>
      </c>
      <c r="C1979" t="s">
        <v>206</v>
      </c>
      <c r="D1979" s="1" t="s">
        <v>539</v>
      </c>
      <c r="E1979" t="s">
        <v>70</v>
      </c>
      <c r="F1979" t="s">
        <v>70</v>
      </c>
      <c r="G1979" t="s">
        <v>70</v>
      </c>
      <c r="H1979" t="s">
        <v>70</v>
      </c>
      <c r="I1979" t="s">
        <v>70</v>
      </c>
    </row>
    <row r="1980" spans="1:9" x14ac:dyDescent="0.2">
      <c r="A1980" t="s">
        <v>678</v>
      </c>
      <c r="B1980" s="1" t="s">
        <v>35</v>
      </c>
      <c r="C1980" t="s">
        <v>642</v>
      </c>
      <c r="D1980" s="1" t="s">
        <v>20</v>
      </c>
      <c r="E1980" t="s">
        <v>70</v>
      </c>
      <c r="F1980" t="s">
        <v>70</v>
      </c>
      <c r="G1980" t="s">
        <v>70</v>
      </c>
      <c r="H1980" t="s">
        <v>70</v>
      </c>
      <c r="I1980" t="s">
        <v>70</v>
      </c>
    </row>
    <row r="1981" spans="1:9" x14ac:dyDescent="0.2">
      <c r="A1981" t="s">
        <v>678</v>
      </c>
      <c r="B1981" s="1" t="s">
        <v>35</v>
      </c>
      <c r="C1981" t="s">
        <v>272</v>
      </c>
      <c r="D1981" s="1" t="s">
        <v>65</v>
      </c>
      <c r="E1981">
        <v>9.88784013723531</v>
      </c>
      <c r="F1981">
        <v>9.5751055329317794</v>
      </c>
      <c r="G1981" t="s">
        <v>70</v>
      </c>
      <c r="H1981" t="s">
        <v>70</v>
      </c>
      <c r="I1981" t="s">
        <v>70</v>
      </c>
    </row>
    <row r="1982" spans="1:9" x14ac:dyDescent="0.2">
      <c r="A1982" t="s">
        <v>678</v>
      </c>
      <c r="B1982" s="1" t="s">
        <v>35</v>
      </c>
      <c r="C1982" t="s">
        <v>577</v>
      </c>
      <c r="D1982" s="1" t="s">
        <v>324</v>
      </c>
      <c r="E1982" t="s">
        <v>70</v>
      </c>
      <c r="F1982" t="s">
        <v>70</v>
      </c>
      <c r="G1982" t="s">
        <v>70</v>
      </c>
      <c r="H1982" t="s">
        <v>70</v>
      </c>
      <c r="I1982" t="s">
        <v>70</v>
      </c>
    </row>
    <row r="1983" spans="1:9" x14ac:dyDescent="0.2">
      <c r="A1983" t="s">
        <v>678</v>
      </c>
      <c r="B1983" s="1" t="s">
        <v>35</v>
      </c>
      <c r="C1983" t="s">
        <v>212</v>
      </c>
      <c r="D1983" s="1" t="s">
        <v>49</v>
      </c>
      <c r="E1983" t="s">
        <v>70</v>
      </c>
      <c r="F1983" t="s">
        <v>70</v>
      </c>
      <c r="G1983" t="s">
        <v>70</v>
      </c>
      <c r="H1983" t="s">
        <v>70</v>
      </c>
      <c r="I1983" t="s">
        <v>70</v>
      </c>
    </row>
    <row r="1984" spans="1:9" x14ac:dyDescent="0.2">
      <c r="A1984" t="s">
        <v>678</v>
      </c>
      <c r="B1984" s="1" t="s">
        <v>35</v>
      </c>
      <c r="C1984" t="s">
        <v>184</v>
      </c>
      <c r="D1984" s="1" t="s">
        <v>285</v>
      </c>
      <c r="E1984">
        <v>99.059791733306994</v>
      </c>
      <c r="F1984">
        <v>99.059791733306994</v>
      </c>
      <c r="G1984">
        <v>99.059791733306994</v>
      </c>
      <c r="H1984">
        <v>99.059791733306994</v>
      </c>
      <c r="I1984" t="s">
        <v>70</v>
      </c>
    </row>
    <row r="1985" spans="1:9" x14ac:dyDescent="0.2">
      <c r="A1985" t="s">
        <v>678</v>
      </c>
      <c r="B1985" s="1" t="s">
        <v>35</v>
      </c>
      <c r="C1985" t="s">
        <v>118</v>
      </c>
      <c r="D1985" s="1" t="s">
        <v>176</v>
      </c>
      <c r="E1985" t="s">
        <v>70</v>
      </c>
      <c r="F1985" t="s">
        <v>70</v>
      </c>
      <c r="G1985" t="s">
        <v>70</v>
      </c>
      <c r="H1985" t="s">
        <v>70</v>
      </c>
      <c r="I1985" t="s">
        <v>70</v>
      </c>
    </row>
    <row r="1986" spans="1:9" x14ac:dyDescent="0.2">
      <c r="A1986" t="s">
        <v>678</v>
      </c>
      <c r="B1986" s="1" t="s">
        <v>35</v>
      </c>
      <c r="C1986" t="s">
        <v>637</v>
      </c>
      <c r="D1986" s="1" t="s">
        <v>510</v>
      </c>
      <c r="E1986">
        <v>99.6952</v>
      </c>
      <c r="F1986">
        <v>99.6952</v>
      </c>
      <c r="G1986">
        <v>99.6952</v>
      </c>
      <c r="H1986">
        <v>99.6952</v>
      </c>
      <c r="I1986" t="s">
        <v>70</v>
      </c>
    </row>
    <row r="1987" spans="1:9" x14ac:dyDescent="0.2">
      <c r="A1987" t="s">
        <v>678</v>
      </c>
      <c r="B1987" s="1" t="s">
        <v>35</v>
      </c>
      <c r="C1987" t="s">
        <v>82</v>
      </c>
      <c r="D1987" s="1" t="s">
        <v>570</v>
      </c>
      <c r="E1987" t="s">
        <v>70</v>
      </c>
      <c r="F1987" t="s">
        <v>70</v>
      </c>
      <c r="G1987" t="s">
        <v>70</v>
      </c>
      <c r="H1987" t="s">
        <v>70</v>
      </c>
      <c r="I1987" t="s">
        <v>70</v>
      </c>
    </row>
    <row r="1988" spans="1:9" x14ac:dyDescent="0.2">
      <c r="A1988" t="s">
        <v>678</v>
      </c>
      <c r="B1988" s="1" t="s">
        <v>35</v>
      </c>
      <c r="C1988" t="s">
        <v>457</v>
      </c>
      <c r="D1988" s="1" t="s">
        <v>56</v>
      </c>
      <c r="E1988" t="s">
        <v>70</v>
      </c>
      <c r="F1988" t="s">
        <v>70</v>
      </c>
      <c r="G1988" t="s">
        <v>70</v>
      </c>
      <c r="H1988" t="s">
        <v>70</v>
      </c>
      <c r="I1988" t="s">
        <v>70</v>
      </c>
    </row>
    <row r="1989" spans="1:9" x14ac:dyDescent="0.2">
      <c r="A1989" t="s">
        <v>678</v>
      </c>
      <c r="B1989" s="1" t="s">
        <v>35</v>
      </c>
      <c r="C1989" t="s">
        <v>483</v>
      </c>
      <c r="D1989" s="1" t="s">
        <v>311</v>
      </c>
      <c r="E1989" t="s">
        <v>70</v>
      </c>
      <c r="F1989" t="s">
        <v>70</v>
      </c>
      <c r="G1989" t="s">
        <v>70</v>
      </c>
      <c r="H1989" t="s">
        <v>70</v>
      </c>
      <c r="I1989" t="s">
        <v>70</v>
      </c>
    </row>
    <row r="1990" spans="1:9" x14ac:dyDescent="0.2">
      <c r="A1990" t="s">
        <v>678</v>
      </c>
      <c r="B1990" s="1" t="s">
        <v>35</v>
      </c>
      <c r="C1990" t="s">
        <v>578</v>
      </c>
      <c r="D1990" s="1" t="s">
        <v>580</v>
      </c>
      <c r="E1990" t="s">
        <v>70</v>
      </c>
      <c r="F1990" t="s">
        <v>70</v>
      </c>
      <c r="G1990" t="s">
        <v>70</v>
      </c>
      <c r="H1990" t="s">
        <v>70</v>
      </c>
      <c r="I1990" t="s">
        <v>70</v>
      </c>
    </row>
    <row r="1991" spans="1:9" x14ac:dyDescent="0.2">
      <c r="A1991" t="s">
        <v>678</v>
      </c>
      <c r="B1991" s="1" t="s">
        <v>35</v>
      </c>
      <c r="C1991" t="s">
        <v>420</v>
      </c>
      <c r="D1991" s="1" t="s">
        <v>68</v>
      </c>
      <c r="E1991" t="s">
        <v>70</v>
      </c>
      <c r="F1991" t="s">
        <v>70</v>
      </c>
      <c r="G1991" t="s">
        <v>70</v>
      </c>
      <c r="H1991" t="s">
        <v>70</v>
      </c>
      <c r="I1991" t="s">
        <v>70</v>
      </c>
    </row>
    <row r="1992" spans="1:9" x14ac:dyDescent="0.2">
      <c r="A1992" t="s">
        <v>678</v>
      </c>
      <c r="B1992" s="1" t="s">
        <v>35</v>
      </c>
      <c r="C1992" t="s">
        <v>625</v>
      </c>
      <c r="D1992" s="1" t="s">
        <v>322</v>
      </c>
      <c r="E1992" t="s">
        <v>70</v>
      </c>
      <c r="F1992" t="s">
        <v>70</v>
      </c>
      <c r="G1992" t="s">
        <v>70</v>
      </c>
      <c r="H1992" t="s">
        <v>70</v>
      </c>
      <c r="I1992" t="s">
        <v>70</v>
      </c>
    </row>
    <row r="1993" spans="1:9" x14ac:dyDescent="0.2">
      <c r="A1993" t="s">
        <v>678</v>
      </c>
      <c r="B1993" s="1" t="s">
        <v>35</v>
      </c>
      <c r="C1993" t="s">
        <v>535</v>
      </c>
      <c r="D1993" s="1" t="s">
        <v>453</v>
      </c>
      <c r="E1993" t="s">
        <v>70</v>
      </c>
      <c r="F1993" t="s">
        <v>70</v>
      </c>
      <c r="G1993" t="s">
        <v>70</v>
      </c>
      <c r="H1993" t="s">
        <v>70</v>
      </c>
      <c r="I1993" t="s">
        <v>70</v>
      </c>
    </row>
    <row r="1994" spans="1:9" x14ac:dyDescent="0.2">
      <c r="A1994" t="s">
        <v>678</v>
      </c>
      <c r="B1994" s="1" t="s">
        <v>35</v>
      </c>
      <c r="C1994" t="s">
        <v>132</v>
      </c>
      <c r="D1994" s="1" t="s">
        <v>274</v>
      </c>
      <c r="E1994" t="s">
        <v>70</v>
      </c>
      <c r="F1994" t="s">
        <v>70</v>
      </c>
      <c r="G1994" t="s">
        <v>70</v>
      </c>
      <c r="H1994" t="s">
        <v>70</v>
      </c>
      <c r="I1994" t="s">
        <v>70</v>
      </c>
    </row>
    <row r="1995" spans="1:9" x14ac:dyDescent="0.2">
      <c r="A1995" t="s">
        <v>678</v>
      </c>
      <c r="B1995" s="1" t="s">
        <v>35</v>
      </c>
      <c r="C1995" t="s">
        <v>568</v>
      </c>
      <c r="D1995" s="1" t="s">
        <v>14</v>
      </c>
      <c r="E1995" t="s">
        <v>70</v>
      </c>
      <c r="F1995" t="s">
        <v>70</v>
      </c>
      <c r="G1995" t="s">
        <v>70</v>
      </c>
      <c r="H1995" t="s">
        <v>70</v>
      </c>
      <c r="I1995" t="s">
        <v>70</v>
      </c>
    </row>
    <row r="1996" spans="1:9" x14ac:dyDescent="0.2">
      <c r="A1996" t="s">
        <v>678</v>
      </c>
      <c r="B1996" s="1" t="s">
        <v>35</v>
      </c>
      <c r="C1996" t="s">
        <v>594</v>
      </c>
      <c r="D1996" s="1" t="s">
        <v>465</v>
      </c>
      <c r="E1996" t="s">
        <v>70</v>
      </c>
      <c r="F1996" t="s">
        <v>70</v>
      </c>
      <c r="G1996" t="s">
        <v>70</v>
      </c>
      <c r="H1996" t="s">
        <v>70</v>
      </c>
      <c r="I1996" t="s">
        <v>70</v>
      </c>
    </row>
    <row r="1997" spans="1:9" x14ac:dyDescent="0.2">
      <c r="A1997" t="s">
        <v>678</v>
      </c>
      <c r="B1997" s="1" t="s">
        <v>35</v>
      </c>
      <c r="C1997" t="s">
        <v>520</v>
      </c>
      <c r="D1997" s="1" t="s">
        <v>605</v>
      </c>
      <c r="E1997" t="s">
        <v>70</v>
      </c>
      <c r="F1997" t="s">
        <v>70</v>
      </c>
      <c r="G1997" t="s">
        <v>70</v>
      </c>
      <c r="H1997" t="s">
        <v>70</v>
      </c>
      <c r="I1997" t="s">
        <v>70</v>
      </c>
    </row>
    <row r="1998" spans="1:9" x14ac:dyDescent="0.2">
      <c r="A1998" t="s">
        <v>678</v>
      </c>
      <c r="B1998" s="1" t="s">
        <v>35</v>
      </c>
      <c r="C1998" t="s">
        <v>110</v>
      </c>
      <c r="D1998" s="1" t="s">
        <v>667</v>
      </c>
      <c r="E1998" t="s">
        <v>70</v>
      </c>
      <c r="F1998" t="s">
        <v>70</v>
      </c>
      <c r="G1998" t="s">
        <v>70</v>
      </c>
      <c r="H1998" t="s">
        <v>70</v>
      </c>
      <c r="I1998" t="s">
        <v>70</v>
      </c>
    </row>
    <row r="1999" spans="1:9" x14ac:dyDescent="0.2">
      <c r="A1999" t="s">
        <v>678</v>
      </c>
      <c r="B1999" s="1" t="s">
        <v>35</v>
      </c>
      <c r="C1999" t="s">
        <v>341</v>
      </c>
      <c r="D1999" s="1" t="s">
        <v>615</v>
      </c>
      <c r="E1999" t="s">
        <v>70</v>
      </c>
      <c r="F1999" t="s">
        <v>70</v>
      </c>
      <c r="G1999" t="s">
        <v>70</v>
      </c>
      <c r="H1999" t="s">
        <v>70</v>
      </c>
      <c r="I1999" t="s">
        <v>70</v>
      </c>
    </row>
    <row r="2000" spans="1:9" x14ac:dyDescent="0.2">
      <c r="A2000" t="s">
        <v>678</v>
      </c>
      <c r="B2000" s="1" t="s">
        <v>35</v>
      </c>
      <c r="C2000" t="s">
        <v>608</v>
      </c>
      <c r="D2000" s="1" t="s">
        <v>144</v>
      </c>
      <c r="E2000" t="s">
        <v>70</v>
      </c>
      <c r="F2000" t="s">
        <v>70</v>
      </c>
      <c r="G2000" t="s">
        <v>70</v>
      </c>
      <c r="H2000" t="s">
        <v>70</v>
      </c>
      <c r="I2000" t="s">
        <v>70</v>
      </c>
    </row>
    <row r="2001" spans="1:9" x14ac:dyDescent="0.2">
      <c r="A2001" t="s">
        <v>678</v>
      </c>
      <c r="B2001" s="1" t="s">
        <v>35</v>
      </c>
      <c r="C2001" t="s">
        <v>327</v>
      </c>
      <c r="D2001" s="1" t="s">
        <v>219</v>
      </c>
      <c r="E2001" t="s">
        <v>70</v>
      </c>
      <c r="F2001" t="s">
        <v>70</v>
      </c>
      <c r="G2001" t="s">
        <v>70</v>
      </c>
      <c r="H2001" t="s">
        <v>70</v>
      </c>
      <c r="I2001" t="s">
        <v>70</v>
      </c>
    </row>
    <row r="2002" spans="1:9" x14ac:dyDescent="0.2">
      <c r="A2002" t="s">
        <v>242</v>
      </c>
      <c r="B2002" s="1" t="s">
        <v>129</v>
      </c>
      <c r="C2002" t="s">
        <v>64</v>
      </c>
      <c r="D2002" s="1" t="s">
        <v>546</v>
      </c>
      <c r="E2002">
        <v>16.5</v>
      </c>
      <c r="F2002" t="s">
        <v>70</v>
      </c>
      <c r="G2002" t="s">
        <v>70</v>
      </c>
      <c r="H2002" t="s">
        <v>70</v>
      </c>
      <c r="I2002" t="s">
        <v>70</v>
      </c>
    </row>
    <row r="2003" spans="1:9" x14ac:dyDescent="0.2">
      <c r="A2003" t="s">
        <v>242</v>
      </c>
      <c r="B2003" s="1" t="s">
        <v>129</v>
      </c>
      <c r="C2003" t="s">
        <v>675</v>
      </c>
      <c r="D2003" s="1" t="s">
        <v>351</v>
      </c>
      <c r="E2003">
        <v>1.63</v>
      </c>
      <c r="F2003">
        <v>1.54</v>
      </c>
      <c r="G2003" t="s">
        <v>70</v>
      </c>
      <c r="H2003" t="s">
        <v>70</v>
      </c>
      <c r="I2003" t="s">
        <v>70</v>
      </c>
    </row>
    <row r="2004" spans="1:9" x14ac:dyDescent="0.2">
      <c r="A2004" t="s">
        <v>242</v>
      </c>
      <c r="B2004" s="1" t="s">
        <v>129</v>
      </c>
      <c r="C2004" t="s">
        <v>206</v>
      </c>
      <c r="D2004" s="1" t="s">
        <v>539</v>
      </c>
      <c r="E2004">
        <v>4490</v>
      </c>
      <c r="F2004">
        <v>4360</v>
      </c>
      <c r="G2004">
        <v>4800</v>
      </c>
      <c r="H2004">
        <v>5220</v>
      </c>
      <c r="I2004">
        <v>5480</v>
      </c>
    </row>
    <row r="2005" spans="1:9" x14ac:dyDescent="0.2">
      <c r="A2005" t="s">
        <v>242</v>
      </c>
      <c r="B2005" s="1" t="s">
        <v>129</v>
      </c>
      <c r="C2005" t="s">
        <v>642</v>
      </c>
      <c r="D2005" s="1" t="s">
        <v>20</v>
      </c>
      <c r="E2005">
        <v>5.9</v>
      </c>
      <c r="F2005" t="s">
        <v>70</v>
      </c>
      <c r="G2005" t="s">
        <v>70</v>
      </c>
      <c r="H2005" t="s">
        <v>70</v>
      </c>
      <c r="I2005" t="s">
        <v>70</v>
      </c>
    </row>
    <row r="2006" spans="1:9" x14ac:dyDescent="0.2">
      <c r="A2006" t="s">
        <v>242</v>
      </c>
      <c r="B2006" s="1" t="s">
        <v>129</v>
      </c>
      <c r="C2006" t="s">
        <v>272</v>
      </c>
      <c r="D2006" s="1" t="s">
        <v>65</v>
      </c>
      <c r="E2006">
        <v>20.210281050929499</v>
      </c>
      <c r="F2006">
        <v>21.635735592049599</v>
      </c>
      <c r="G2006" t="s">
        <v>70</v>
      </c>
      <c r="H2006" t="s">
        <v>70</v>
      </c>
      <c r="I2006" t="s">
        <v>70</v>
      </c>
    </row>
    <row r="2007" spans="1:9" x14ac:dyDescent="0.2">
      <c r="A2007" t="s">
        <v>242</v>
      </c>
      <c r="B2007" s="1" t="s">
        <v>129</v>
      </c>
      <c r="C2007" t="s">
        <v>577</v>
      </c>
      <c r="D2007" s="1" t="s">
        <v>324</v>
      </c>
      <c r="E2007">
        <v>91</v>
      </c>
      <c r="F2007" t="s">
        <v>70</v>
      </c>
      <c r="G2007" t="s">
        <v>70</v>
      </c>
      <c r="H2007" t="s">
        <v>70</v>
      </c>
      <c r="I2007" t="s">
        <v>70</v>
      </c>
    </row>
    <row r="2008" spans="1:9" x14ac:dyDescent="0.2">
      <c r="A2008" t="s">
        <v>242</v>
      </c>
      <c r="B2008" s="1" t="s">
        <v>129</v>
      </c>
      <c r="C2008" t="s">
        <v>212</v>
      </c>
      <c r="D2008" s="1" t="s">
        <v>49</v>
      </c>
      <c r="E2008">
        <v>15.3</v>
      </c>
      <c r="F2008" t="s">
        <v>70</v>
      </c>
      <c r="G2008" t="s">
        <v>70</v>
      </c>
      <c r="H2008" t="s">
        <v>70</v>
      </c>
      <c r="I2008" t="s">
        <v>70</v>
      </c>
    </row>
    <row r="2009" spans="1:9" x14ac:dyDescent="0.2">
      <c r="A2009" t="s">
        <v>242</v>
      </c>
      <c r="B2009" s="1" t="s">
        <v>129</v>
      </c>
      <c r="C2009" t="s">
        <v>184</v>
      </c>
      <c r="D2009" s="1" t="s">
        <v>285</v>
      </c>
      <c r="E2009">
        <v>55.506616173087401</v>
      </c>
      <c r="F2009">
        <v>55.768236860175499</v>
      </c>
      <c r="G2009">
        <v>56.030493548629103</v>
      </c>
      <c r="H2009">
        <v>56.293305047254997</v>
      </c>
      <c r="I2009" t="s">
        <v>70</v>
      </c>
    </row>
    <row r="2010" spans="1:9" x14ac:dyDescent="0.2">
      <c r="A2010" t="s">
        <v>242</v>
      </c>
      <c r="B2010" s="1" t="s">
        <v>129</v>
      </c>
      <c r="C2010" t="s">
        <v>118</v>
      </c>
      <c r="D2010" s="1" t="s">
        <v>176</v>
      </c>
      <c r="E2010" t="s">
        <v>70</v>
      </c>
      <c r="F2010" t="s">
        <v>70</v>
      </c>
      <c r="G2010" t="s">
        <v>70</v>
      </c>
      <c r="H2010" t="s">
        <v>70</v>
      </c>
      <c r="I2010" t="s">
        <v>70</v>
      </c>
    </row>
    <row r="2011" spans="1:9" x14ac:dyDescent="0.2">
      <c r="A2011" t="s">
        <v>242</v>
      </c>
      <c r="B2011" s="1" t="s">
        <v>129</v>
      </c>
      <c r="C2011" t="s">
        <v>637</v>
      </c>
      <c r="D2011" s="1" t="s">
        <v>510</v>
      </c>
      <c r="E2011">
        <v>93.507709080779307</v>
      </c>
      <c r="F2011">
        <v>93.880093537321997</v>
      </c>
      <c r="G2011">
        <v>94.249619001794798</v>
      </c>
      <c r="H2011">
        <v>94.616108834528902</v>
      </c>
      <c r="I2011" t="s">
        <v>70</v>
      </c>
    </row>
    <row r="2012" spans="1:9" x14ac:dyDescent="0.2">
      <c r="A2012" t="s">
        <v>242</v>
      </c>
      <c r="B2012" s="1" t="s">
        <v>129</v>
      </c>
      <c r="C2012" t="s">
        <v>82</v>
      </c>
      <c r="D2012" s="1" t="s">
        <v>570</v>
      </c>
      <c r="E2012">
        <v>6.1745781900000001</v>
      </c>
      <c r="F2012">
        <v>6.4669332500000003</v>
      </c>
      <c r="G2012">
        <v>6.9008254999999998</v>
      </c>
      <c r="H2012" t="s">
        <v>70</v>
      </c>
      <c r="I2012" t="s">
        <v>70</v>
      </c>
    </row>
    <row r="2013" spans="1:9" x14ac:dyDescent="0.2">
      <c r="A2013" t="s">
        <v>242</v>
      </c>
      <c r="B2013" s="1" t="s">
        <v>129</v>
      </c>
      <c r="C2013" t="s">
        <v>457</v>
      </c>
      <c r="D2013" s="1" t="s">
        <v>56</v>
      </c>
      <c r="E2013">
        <v>278.54898071000002</v>
      </c>
      <c r="F2013">
        <v>289.12655640000003</v>
      </c>
      <c r="G2013">
        <v>340.95812988</v>
      </c>
      <c r="H2013" t="s">
        <v>70</v>
      </c>
      <c r="I2013" t="s">
        <v>70</v>
      </c>
    </row>
    <row r="2014" spans="1:9" x14ac:dyDescent="0.2">
      <c r="A2014" t="s">
        <v>242</v>
      </c>
      <c r="B2014" s="1" t="s">
        <v>129</v>
      </c>
      <c r="C2014" t="s">
        <v>483</v>
      </c>
      <c r="D2014" s="1" t="s">
        <v>311</v>
      </c>
      <c r="E2014">
        <v>541.65325416065298</v>
      </c>
      <c r="F2014">
        <v>555.68015255270802</v>
      </c>
      <c r="G2014">
        <v>665.34371438336098</v>
      </c>
      <c r="H2014" t="s">
        <v>70</v>
      </c>
      <c r="I2014" t="s">
        <v>70</v>
      </c>
    </row>
    <row r="2015" spans="1:9" x14ac:dyDescent="0.2">
      <c r="A2015" t="s">
        <v>242</v>
      </c>
      <c r="B2015" s="1" t="s">
        <v>129</v>
      </c>
      <c r="C2015" t="s">
        <v>578</v>
      </c>
      <c r="D2015" s="1" t="s">
        <v>580</v>
      </c>
      <c r="E2015">
        <v>2.3725874400000002</v>
      </c>
      <c r="F2015">
        <v>2.4752209199999999</v>
      </c>
      <c r="G2015">
        <v>2.3301594300000001</v>
      </c>
      <c r="H2015" t="s">
        <v>70</v>
      </c>
      <c r="I2015" t="s">
        <v>70</v>
      </c>
    </row>
    <row r="2016" spans="1:9" x14ac:dyDescent="0.2">
      <c r="A2016" t="s">
        <v>242</v>
      </c>
      <c r="B2016" s="1" t="s">
        <v>129</v>
      </c>
      <c r="C2016" t="s">
        <v>420</v>
      </c>
      <c r="D2016" s="1" t="s">
        <v>68</v>
      </c>
      <c r="E2016">
        <v>107.03269914000001</v>
      </c>
      <c r="F2016">
        <v>110.66328977000001</v>
      </c>
      <c r="G2016">
        <v>115.12924631999999</v>
      </c>
      <c r="H2016" t="s">
        <v>70</v>
      </c>
      <c r="I2016" t="s">
        <v>70</v>
      </c>
    </row>
    <row r="2017" spans="1:9" x14ac:dyDescent="0.2">
      <c r="A2017" t="s">
        <v>242</v>
      </c>
      <c r="B2017" s="1" t="s">
        <v>129</v>
      </c>
      <c r="C2017" t="s">
        <v>625</v>
      </c>
      <c r="D2017" s="1" t="s">
        <v>322</v>
      </c>
      <c r="E2017">
        <v>208.130769589755</v>
      </c>
      <c r="F2017">
        <v>212.68677830165001</v>
      </c>
      <c r="G2017">
        <v>224.66253474375901</v>
      </c>
      <c r="H2017" t="s">
        <v>70</v>
      </c>
      <c r="I2017" t="s">
        <v>70</v>
      </c>
    </row>
    <row r="2018" spans="1:9" x14ac:dyDescent="0.2">
      <c r="A2018" t="s">
        <v>242</v>
      </c>
      <c r="B2018" s="1" t="s">
        <v>129</v>
      </c>
      <c r="C2018" t="s">
        <v>535</v>
      </c>
      <c r="D2018" s="1" t="s">
        <v>453</v>
      </c>
      <c r="E2018">
        <v>0.47</v>
      </c>
      <c r="F2018">
        <v>0.43</v>
      </c>
      <c r="G2018">
        <v>0.44</v>
      </c>
      <c r="H2018" t="s">
        <v>70</v>
      </c>
      <c r="I2018" t="s">
        <v>70</v>
      </c>
    </row>
    <row r="2019" spans="1:9" x14ac:dyDescent="0.2">
      <c r="A2019" t="s">
        <v>242</v>
      </c>
      <c r="B2019" s="1" t="s">
        <v>129</v>
      </c>
      <c r="C2019" t="s">
        <v>132</v>
      </c>
      <c r="D2019" s="1" t="s">
        <v>274</v>
      </c>
      <c r="E2019">
        <v>55.989177699999999</v>
      </c>
      <c r="F2019">
        <v>56.291587829999997</v>
      </c>
      <c r="G2019">
        <v>60.979824069999999</v>
      </c>
      <c r="H2019" t="s">
        <v>70</v>
      </c>
      <c r="I2019" t="s">
        <v>70</v>
      </c>
    </row>
    <row r="2020" spans="1:9" x14ac:dyDescent="0.2">
      <c r="A2020" t="s">
        <v>242</v>
      </c>
      <c r="B2020" s="1" t="s">
        <v>129</v>
      </c>
      <c r="C2020" t="s">
        <v>568</v>
      </c>
      <c r="D2020" s="1" t="s">
        <v>14</v>
      </c>
      <c r="E2020">
        <v>303.26720618509103</v>
      </c>
      <c r="F2020">
        <v>312.80120045937599</v>
      </c>
      <c r="G2020">
        <v>405.725419925523</v>
      </c>
      <c r="H2020" t="s">
        <v>70</v>
      </c>
      <c r="I2020" t="s">
        <v>70</v>
      </c>
    </row>
    <row r="2021" spans="1:9" x14ac:dyDescent="0.2">
      <c r="A2021" t="s">
        <v>242</v>
      </c>
      <c r="B2021" s="1" t="s">
        <v>129</v>
      </c>
      <c r="C2021" t="s">
        <v>594</v>
      </c>
      <c r="D2021" s="1" t="s">
        <v>465</v>
      </c>
      <c r="E2021">
        <v>155.95727486000001</v>
      </c>
      <c r="F2021">
        <v>162.75393405</v>
      </c>
      <c r="G2021">
        <v>207.91567165999999</v>
      </c>
      <c r="H2021" t="s">
        <v>70</v>
      </c>
      <c r="I2021" t="s">
        <v>70</v>
      </c>
    </row>
    <row r="2022" spans="1:9" x14ac:dyDescent="0.2">
      <c r="A2022" t="s">
        <v>242</v>
      </c>
      <c r="B2022" s="1" t="s">
        <v>129</v>
      </c>
      <c r="C2022" t="s">
        <v>520</v>
      </c>
      <c r="D2022" s="1" t="s">
        <v>605</v>
      </c>
      <c r="E2022" t="s">
        <v>70</v>
      </c>
      <c r="F2022" t="s">
        <v>70</v>
      </c>
      <c r="G2022" t="s">
        <v>70</v>
      </c>
      <c r="H2022" t="s">
        <v>70</v>
      </c>
      <c r="I2022" t="s">
        <v>70</v>
      </c>
    </row>
    <row r="2023" spans="1:9" x14ac:dyDescent="0.2">
      <c r="A2023" t="s">
        <v>242</v>
      </c>
      <c r="B2023" s="1" t="s">
        <v>129</v>
      </c>
      <c r="C2023" t="s">
        <v>110</v>
      </c>
      <c r="D2023" s="1" t="s">
        <v>667</v>
      </c>
      <c r="E2023" t="s">
        <v>70</v>
      </c>
      <c r="F2023" t="s">
        <v>70</v>
      </c>
      <c r="G2023" t="s">
        <v>70</v>
      </c>
      <c r="H2023" t="s">
        <v>70</v>
      </c>
      <c r="I2023" t="s">
        <v>70</v>
      </c>
    </row>
    <row r="2024" spans="1:9" x14ac:dyDescent="0.2">
      <c r="A2024" t="s">
        <v>242</v>
      </c>
      <c r="B2024" s="1" t="s">
        <v>129</v>
      </c>
      <c r="C2024" t="s">
        <v>341</v>
      </c>
      <c r="D2024" s="1" t="s">
        <v>615</v>
      </c>
      <c r="E2024" t="s">
        <v>70</v>
      </c>
      <c r="F2024" t="s">
        <v>70</v>
      </c>
      <c r="G2024" t="s">
        <v>70</v>
      </c>
      <c r="H2024" t="s">
        <v>70</v>
      </c>
      <c r="I2024" t="s">
        <v>70</v>
      </c>
    </row>
    <row r="2025" spans="1:9" x14ac:dyDescent="0.2">
      <c r="A2025" t="s">
        <v>242</v>
      </c>
      <c r="B2025" s="1" t="s">
        <v>129</v>
      </c>
      <c r="C2025" t="s">
        <v>608</v>
      </c>
      <c r="D2025" s="1" t="s">
        <v>144</v>
      </c>
      <c r="E2025" t="s">
        <v>70</v>
      </c>
      <c r="F2025" t="s">
        <v>70</v>
      </c>
      <c r="G2025" t="s">
        <v>70</v>
      </c>
      <c r="H2025" t="s">
        <v>70</v>
      </c>
      <c r="I2025" t="s">
        <v>70</v>
      </c>
    </row>
    <row r="2026" spans="1:9" x14ac:dyDescent="0.2">
      <c r="A2026" t="s">
        <v>242</v>
      </c>
      <c r="B2026" s="1" t="s">
        <v>129</v>
      </c>
      <c r="C2026" t="s">
        <v>327</v>
      </c>
      <c r="D2026" s="1" t="s">
        <v>219</v>
      </c>
      <c r="E2026">
        <v>10755.878091116596</v>
      </c>
      <c r="F2026">
        <v>10947.370561896851</v>
      </c>
      <c r="G2026">
        <v>11828.330009560143</v>
      </c>
      <c r="H2026">
        <v>13019.478588390855</v>
      </c>
      <c r="I2026">
        <v>13750.287906479984</v>
      </c>
    </row>
    <row r="2027" spans="1:9" x14ac:dyDescent="0.2">
      <c r="A2027" t="s">
        <v>537</v>
      </c>
      <c r="B2027" s="1" t="s">
        <v>531</v>
      </c>
      <c r="C2027" t="s">
        <v>64</v>
      </c>
      <c r="D2027" s="1" t="s">
        <v>546</v>
      </c>
      <c r="E2027">
        <v>24.9</v>
      </c>
      <c r="F2027" t="s">
        <v>70</v>
      </c>
      <c r="G2027" t="s">
        <v>70</v>
      </c>
      <c r="H2027" t="s">
        <v>70</v>
      </c>
      <c r="I2027" t="s">
        <v>70</v>
      </c>
    </row>
    <row r="2028" spans="1:9" x14ac:dyDescent="0.2">
      <c r="A2028" t="s">
        <v>537</v>
      </c>
      <c r="B2028" s="1" t="s">
        <v>531</v>
      </c>
      <c r="C2028" t="s">
        <v>675</v>
      </c>
      <c r="D2028" s="1" t="s">
        <v>351</v>
      </c>
      <c r="E2028">
        <v>0.47</v>
      </c>
      <c r="F2028">
        <v>0.52</v>
      </c>
      <c r="G2028" t="s">
        <v>70</v>
      </c>
      <c r="H2028" t="s">
        <v>70</v>
      </c>
      <c r="I2028" t="s">
        <v>70</v>
      </c>
    </row>
    <row r="2029" spans="1:9" x14ac:dyDescent="0.2">
      <c r="A2029" t="s">
        <v>537</v>
      </c>
      <c r="B2029" s="1" t="s">
        <v>531</v>
      </c>
      <c r="C2029" t="s">
        <v>206</v>
      </c>
      <c r="D2029" s="1" t="s">
        <v>539</v>
      </c>
      <c r="E2029">
        <v>970</v>
      </c>
      <c r="F2029">
        <v>1030</v>
      </c>
      <c r="G2029">
        <v>1120</v>
      </c>
      <c r="H2029">
        <v>1280</v>
      </c>
      <c r="I2029">
        <v>1350</v>
      </c>
    </row>
    <row r="2030" spans="1:9" x14ac:dyDescent="0.2">
      <c r="A2030" t="s">
        <v>537</v>
      </c>
      <c r="B2030" s="1" t="s">
        <v>531</v>
      </c>
      <c r="C2030" t="s">
        <v>642</v>
      </c>
      <c r="D2030" s="1" t="s">
        <v>20</v>
      </c>
      <c r="E2030">
        <v>7</v>
      </c>
      <c r="F2030" t="s">
        <v>70</v>
      </c>
      <c r="G2030" t="s">
        <v>70</v>
      </c>
      <c r="H2030" t="s">
        <v>70</v>
      </c>
      <c r="I2030" t="s">
        <v>70</v>
      </c>
    </row>
    <row r="2031" spans="1:9" x14ac:dyDescent="0.2">
      <c r="A2031" t="s">
        <v>537</v>
      </c>
      <c r="B2031" s="1" t="s">
        <v>531</v>
      </c>
      <c r="C2031" t="s">
        <v>272</v>
      </c>
      <c r="D2031" s="1" t="s">
        <v>65</v>
      </c>
      <c r="E2031">
        <v>42.8781068854259</v>
      </c>
      <c r="F2031">
        <v>43.767445014838202</v>
      </c>
      <c r="G2031" t="s">
        <v>70</v>
      </c>
      <c r="H2031" t="s">
        <v>70</v>
      </c>
      <c r="I2031" t="s">
        <v>70</v>
      </c>
    </row>
    <row r="2032" spans="1:9" x14ac:dyDescent="0.2">
      <c r="A2032" t="s">
        <v>537</v>
      </c>
      <c r="B2032" s="1" t="s">
        <v>531</v>
      </c>
      <c r="C2032" t="s">
        <v>577</v>
      </c>
      <c r="D2032" s="1" t="s">
        <v>324</v>
      </c>
      <c r="E2032">
        <v>238</v>
      </c>
      <c r="F2032" t="s">
        <v>70</v>
      </c>
      <c r="G2032" t="s">
        <v>70</v>
      </c>
      <c r="H2032" t="s">
        <v>70</v>
      </c>
      <c r="I2032" t="s">
        <v>70</v>
      </c>
    </row>
    <row r="2033" spans="1:9" x14ac:dyDescent="0.2">
      <c r="A2033" t="s">
        <v>537</v>
      </c>
      <c r="B2033" s="1" t="s">
        <v>531</v>
      </c>
      <c r="C2033" t="s">
        <v>212</v>
      </c>
      <c r="D2033" s="1" t="s">
        <v>49</v>
      </c>
      <c r="E2033">
        <v>57.8</v>
      </c>
      <c r="F2033" t="s">
        <v>70</v>
      </c>
      <c r="G2033" t="s">
        <v>70</v>
      </c>
      <c r="H2033" t="s">
        <v>70</v>
      </c>
      <c r="I2033" t="s">
        <v>70</v>
      </c>
    </row>
    <row r="2034" spans="1:9" x14ac:dyDescent="0.2">
      <c r="A2034" t="s">
        <v>537</v>
      </c>
      <c r="B2034" s="1" t="s">
        <v>531</v>
      </c>
      <c r="C2034" t="s">
        <v>184</v>
      </c>
      <c r="D2034" s="1" t="s">
        <v>285</v>
      </c>
      <c r="E2034" t="s">
        <v>70</v>
      </c>
      <c r="F2034" t="s">
        <v>70</v>
      </c>
      <c r="G2034" t="s">
        <v>70</v>
      </c>
      <c r="H2034" t="s">
        <v>70</v>
      </c>
      <c r="I2034" t="s">
        <v>70</v>
      </c>
    </row>
    <row r="2035" spans="1:9" x14ac:dyDescent="0.2">
      <c r="A2035" t="s">
        <v>537</v>
      </c>
      <c r="B2035" s="1" t="s">
        <v>531</v>
      </c>
      <c r="C2035" t="s">
        <v>118</v>
      </c>
      <c r="D2035" s="1" t="s">
        <v>176</v>
      </c>
      <c r="E2035" t="s">
        <v>70</v>
      </c>
      <c r="F2035" t="s">
        <v>70</v>
      </c>
      <c r="G2035" t="s">
        <v>70</v>
      </c>
      <c r="H2035" t="s">
        <v>70</v>
      </c>
      <c r="I2035" t="s">
        <v>70</v>
      </c>
    </row>
    <row r="2036" spans="1:9" x14ac:dyDescent="0.2">
      <c r="A2036" t="s">
        <v>537</v>
      </c>
      <c r="B2036" s="1" t="s">
        <v>531</v>
      </c>
      <c r="C2036" t="s">
        <v>637</v>
      </c>
      <c r="D2036" s="1" t="s">
        <v>510</v>
      </c>
      <c r="E2036">
        <v>67.675247233427598</v>
      </c>
      <c r="F2036">
        <v>68.9206309644388</v>
      </c>
      <c r="G2036">
        <v>70.179197632541999</v>
      </c>
      <c r="H2036">
        <v>71.451211609459094</v>
      </c>
      <c r="I2036" t="s">
        <v>70</v>
      </c>
    </row>
    <row r="2037" spans="1:9" x14ac:dyDescent="0.2">
      <c r="A2037" t="s">
        <v>537</v>
      </c>
      <c r="B2037" s="1" t="s">
        <v>531</v>
      </c>
      <c r="C2037" t="s">
        <v>82</v>
      </c>
      <c r="D2037" s="1" t="s">
        <v>570</v>
      </c>
      <c r="E2037">
        <v>4.0887622800000001</v>
      </c>
      <c r="F2037">
        <v>3.876436</v>
      </c>
      <c r="G2037">
        <v>3.7555670700000001</v>
      </c>
      <c r="H2037" t="s">
        <v>70</v>
      </c>
      <c r="I2037" t="s">
        <v>70</v>
      </c>
    </row>
    <row r="2038" spans="1:9" x14ac:dyDescent="0.2">
      <c r="A2038" t="s">
        <v>537</v>
      </c>
      <c r="B2038" s="1" t="s">
        <v>531</v>
      </c>
      <c r="C2038" t="s">
        <v>457</v>
      </c>
      <c r="D2038" s="1" t="s">
        <v>56</v>
      </c>
      <c r="E2038">
        <v>42.682586669999999</v>
      </c>
      <c r="F2038">
        <v>41.619548799999997</v>
      </c>
      <c r="G2038">
        <v>44.686897279999997</v>
      </c>
      <c r="H2038" t="s">
        <v>70</v>
      </c>
      <c r="I2038" t="s">
        <v>70</v>
      </c>
    </row>
    <row r="2039" spans="1:9" x14ac:dyDescent="0.2">
      <c r="A2039" t="s">
        <v>537</v>
      </c>
      <c r="B2039" s="1" t="s">
        <v>531</v>
      </c>
      <c r="C2039" t="s">
        <v>483</v>
      </c>
      <c r="D2039" s="1" t="s">
        <v>311</v>
      </c>
      <c r="E2039">
        <v>108.456745731476</v>
      </c>
      <c r="F2039">
        <v>106.474917670065</v>
      </c>
      <c r="G2039">
        <v>109.366424631634</v>
      </c>
      <c r="H2039" t="s">
        <v>70</v>
      </c>
      <c r="I2039" t="s">
        <v>70</v>
      </c>
    </row>
    <row r="2040" spans="1:9" x14ac:dyDescent="0.2">
      <c r="A2040" t="s">
        <v>537</v>
      </c>
      <c r="B2040" s="1" t="s">
        <v>531</v>
      </c>
      <c r="C2040" t="s">
        <v>578</v>
      </c>
      <c r="D2040" s="1" t="s">
        <v>580</v>
      </c>
      <c r="E2040">
        <v>0.92095225999999997</v>
      </c>
      <c r="F2040">
        <v>0.77237736999999995</v>
      </c>
      <c r="G2040">
        <v>0.68805324999999995</v>
      </c>
      <c r="H2040" t="s">
        <v>70</v>
      </c>
      <c r="I2040" t="s">
        <v>70</v>
      </c>
    </row>
    <row r="2041" spans="1:9" x14ac:dyDescent="0.2">
      <c r="A2041" t="s">
        <v>537</v>
      </c>
      <c r="B2041" s="1" t="s">
        <v>531</v>
      </c>
      <c r="C2041" t="s">
        <v>420</v>
      </c>
      <c r="D2041" s="1" t="s">
        <v>68</v>
      </c>
      <c r="E2041">
        <v>9.6138202600000007</v>
      </c>
      <c r="F2041">
        <v>8.2926680400000006</v>
      </c>
      <c r="G2041">
        <v>8.1870365399999994</v>
      </c>
      <c r="H2041" t="s">
        <v>70</v>
      </c>
      <c r="I2041" t="s">
        <v>70</v>
      </c>
    </row>
    <row r="2042" spans="1:9" x14ac:dyDescent="0.2">
      <c r="A2042" t="s">
        <v>537</v>
      </c>
      <c r="B2042" s="1" t="s">
        <v>531</v>
      </c>
      <c r="C2042" t="s">
        <v>625</v>
      </c>
      <c r="D2042" s="1" t="s">
        <v>322</v>
      </c>
      <c r="E2042">
        <v>24.428783922138201</v>
      </c>
      <c r="F2042">
        <v>21.215059435023001</v>
      </c>
      <c r="G2042">
        <v>20.036900434486299</v>
      </c>
      <c r="H2042" t="s">
        <v>70</v>
      </c>
      <c r="I2042" t="s">
        <v>70</v>
      </c>
    </row>
    <row r="2043" spans="1:9" x14ac:dyDescent="0.2">
      <c r="A2043" t="s">
        <v>537</v>
      </c>
      <c r="B2043" s="1" t="s">
        <v>531</v>
      </c>
      <c r="C2043" t="s">
        <v>535</v>
      </c>
      <c r="D2043" s="1" t="s">
        <v>453</v>
      </c>
      <c r="E2043" t="s">
        <v>70</v>
      </c>
      <c r="F2043" t="s">
        <v>70</v>
      </c>
      <c r="G2043" t="s">
        <v>70</v>
      </c>
      <c r="H2043" t="s">
        <v>70</v>
      </c>
      <c r="I2043" t="s">
        <v>70</v>
      </c>
    </row>
    <row r="2044" spans="1:9" x14ac:dyDescent="0.2">
      <c r="A2044" t="s">
        <v>537</v>
      </c>
      <c r="B2044" s="1" t="s">
        <v>531</v>
      </c>
      <c r="C2044" t="s">
        <v>132</v>
      </c>
      <c r="D2044" s="1" t="s">
        <v>274</v>
      </c>
      <c r="E2044">
        <v>59.215427400000003</v>
      </c>
      <c r="F2044">
        <v>57.172561649999999</v>
      </c>
      <c r="G2044">
        <v>53.467128750000001</v>
      </c>
      <c r="H2044" t="s">
        <v>70</v>
      </c>
      <c r="I2044" t="s">
        <v>70</v>
      </c>
    </row>
    <row r="2045" spans="1:9" x14ac:dyDescent="0.2">
      <c r="A2045" t="s">
        <v>537</v>
      </c>
      <c r="B2045" s="1" t="s">
        <v>531</v>
      </c>
      <c r="C2045" t="s">
        <v>568</v>
      </c>
      <c r="D2045" s="1" t="s">
        <v>14</v>
      </c>
      <c r="E2045">
        <v>64.223127986074502</v>
      </c>
      <c r="F2045">
        <v>60.874438590751502</v>
      </c>
      <c r="G2045">
        <v>58.475087535664002</v>
      </c>
      <c r="H2045" t="s">
        <v>70</v>
      </c>
      <c r="I2045" t="s">
        <v>70</v>
      </c>
    </row>
    <row r="2046" spans="1:9" x14ac:dyDescent="0.2">
      <c r="A2046" t="s">
        <v>537</v>
      </c>
      <c r="B2046" s="1" t="s">
        <v>531</v>
      </c>
      <c r="C2046" t="s">
        <v>594</v>
      </c>
      <c r="D2046" s="1" t="s">
        <v>465</v>
      </c>
      <c r="E2046">
        <v>25.27467643</v>
      </c>
      <c r="F2046">
        <v>23.794960979999999</v>
      </c>
      <c r="G2046">
        <v>23.892801179999999</v>
      </c>
      <c r="H2046" t="s">
        <v>70</v>
      </c>
      <c r="I2046" t="s">
        <v>70</v>
      </c>
    </row>
    <row r="2047" spans="1:9" x14ac:dyDescent="0.2">
      <c r="A2047" t="s">
        <v>537</v>
      </c>
      <c r="B2047" s="1" t="s">
        <v>531</v>
      </c>
      <c r="C2047" t="s">
        <v>520</v>
      </c>
      <c r="D2047" s="1" t="s">
        <v>605</v>
      </c>
      <c r="E2047" t="s">
        <v>70</v>
      </c>
      <c r="F2047" t="s">
        <v>70</v>
      </c>
      <c r="G2047" t="s">
        <v>70</v>
      </c>
      <c r="H2047" t="s">
        <v>70</v>
      </c>
      <c r="I2047" t="s">
        <v>70</v>
      </c>
    </row>
    <row r="2048" spans="1:9" x14ac:dyDescent="0.2">
      <c r="A2048" t="s">
        <v>537</v>
      </c>
      <c r="B2048" s="1" t="s">
        <v>531</v>
      </c>
      <c r="C2048" t="s">
        <v>110</v>
      </c>
      <c r="D2048" s="1" t="s">
        <v>667</v>
      </c>
      <c r="E2048" t="s">
        <v>70</v>
      </c>
      <c r="F2048" t="s">
        <v>70</v>
      </c>
      <c r="G2048" t="s">
        <v>70</v>
      </c>
      <c r="H2048" t="s">
        <v>70</v>
      </c>
      <c r="I2048" t="s">
        <v>70</v>
      </c>
    </row>
    <row r="2049" spans="1:9" x14ac:dyDescent="0.2">
      <c r="A2049" t="s">
        <v>537</v>
      </c>
      <c r="B2049" s="1" t="s">
        <v>531</v>
      </c>
      <c r="C2049" t="s">
        <v>341</v>
      </c>
      <c r="D2049" s="1" t="s">
        <v>615</v>
      </c>
      <c r="E2049" t="s">
        <v>70</v>
      </c>
      <c r="F2049" t="s">
        <v>70</v>
      </c>
      <c r="G2049" t="s">
        <v>70</v>
      </c>
      <c r="H2049" t="s">
        <v>70</v>
      </c>
      <c r="I2049" t="s">
        <v>70</v>
      </c>
    </row>
    <row r="2050" spans="1:9" x14ac:dyDescent="0.2">
      <c r="A2050" t="s">
        <v>537</v>
      </c>
      <c r="B2050" s="1" t="s">
        <v>531</v>
      </c>
      <c r="C2050" t="s">
        <v>608</v>
      </c>
      <c r="D2050" s="1" t="s">
        <v>144</v>
      </c>
      <c r="E2050" t="s">
        <v>70</v>
      </c>
      <c r="F2050" t="s">
        <v>70</v>
      </c>
      <c r="G2050" t="s">
        <v>70</v>
      </c>
      <c r="H2050" t="s">
        <v>70</v>
      </c>
      <c r="I2050" t="s">
        <v>70</v>
      </c>
    </row>
    <row r="2051" spans="1:9" x14ac:dyDescent="0.2">
      <c r="A2051" t="s">
        <v>537</v>
      </c>
      <c r="B2051" s="1" t="s">
        <v>531</v>
      </c>
      <c r="C2051" t="s">
        <v>327</v>
      </c>
      <c r="D2051" s="1" t="s">
        <v>219</v>
      </c>
      <c r="E2051">
        <v>3105.827890154429</v>
      </c>
      <c r="F2051">
        <v>3331.8566300380062</v>
      </c>
      <c r="G2051">
        <v>3738.8051255133023</v>
      </c>
      <c r="H2051">
        <v>4062.361364379231</v>
      </c>
      <c r="I2051">
        <v>4383.1521965942284</v>
      </c>
    </row>
    <row r="2052" spans="1:9" x14ac:dyDescent="0.2">
      <c r="A2052" t="s">
        <v>542</v>
      </c>
      <c r="B2052" s="1" t="s">
        <v>156</v>
      </c>
      <c r="C2052" t="s">
        <v>64</v>
      </c>
      <c r="D2052" s="1" t="s">
        <v>546</v>
      </c>
      <c r="E2052">
        <v>24.9</v>
      </c>
      <c r="F2052" t="s">
        <v>70</v>
      </c>
      <c r="G2052" t="s">
        <v>70</v>
      </c>
      <c r="H2052" t="s">
        <v>70</v>
      </c>
      <c r="I2052" t="s">
        <v>70</v>
      </c>
    </row>
    <row r="2053" spans="1:9" x14ac:dyDescent="0.2">
      <c r="A2053" t="s">
        <v>542</v>
      </c>
      <c r="B2053" s="1" t="s">
        <v>156</v>
      </c>
      <c r="C2053" t="s">
        <v>675</v>
      </c>
      <c r="D2053" s="1" t="s">
        <v>351</v>
      </c>
      <c r="E2053">
        <v>4.1399999999999997</v>
      </c>
      <c r="F2053">
        <v>3.73</v>
      </c>
      <c r="G2053" t="s">
        <v>70</v>
      </c>
      <c r="H2053" t="s">
        <v>70</v>
      </c>
      <c r="I2053" t="s">
        <v>70</v>
      </c>
    </row>
    <row r="2054" spans="1:9" x14ac:dyDescent="0.2">
      <c r="A2054" t="s">
        <v>542</v>
      </c>
      <c r="B2054" s="1" t="s">
        <v>156</v>
      </c>
      <c r="C2054" t="s">
        <v>206</v>
      </c>
      <c r="D2054" s="1" t="s">
        <v>539</v>
      </c>
      <c r="E2054">
        <v>850</v>
      </c>
      <c r="F2054">
        <v>840</v>
      </c>
      <c r="G2054">
        <v>890</v>
      </c>
      <c r="H2054">
        <v>920</v>
      </c>
      <c r="I2054">
        <v>940</v>
      </c>
    </row>
    <row r="2055" spans="1:9" x14ac:dyDescent="0.2">
      <c r="A2055" t="s">
        <v>542</v>
      </c>
      <c r="B2055" s="1" t="s">
        <v>156</v>
      </c>
      <c r="C2055" t="s">
        <v>642</v>
      </c>
      <c r="D2055" s="1" t="s">
        <v>20</v>
      </c>
      <c r="E2055">
        <v>7</v>
      </c>
      <c r="F2055" t="s">
        <v>70</v>
      </c>
      <c r="G2055" t="s">
        <v>70</v>
      </c>
      <c r="H2055" t="s">
        <v>70</v>
      </c>
      <c r="I2055" t="s">
        <v>70</v>
      </c>
    </row>
    <row r="2056" spans="1:9" x14ac:dyDescent="0.2">
      <c r="A2056" t="s">
        <v>542</v>
      </c>
      <c r="B2056" s="1" t="s">
        <v>156</v>
      </c>
      <c r="C2056" t="s">
        <v>272</v>
      </c>
      <c r="D2056" s="1" t="s">
        <v>65</v>
      </c>
      <c r="E2056">
        <v>48.502897045526502</v>
      </c>
      <c r="F2056">
        <v>50.212765506030699</v>
      </c>
      <c r="G2056" t="s">
        <v>70</v>
      </c>
      <c r="H2056" t="s">
        <v>70</v>
      </c>
      <c r="I2056" t="s">
        <v>70</v>
      </c>
    </row>
    <row r="2057" spans="1:9" x14ac:dyDescent="0.2">
      <c r="A2057" t="s">
        <v>542</v>
      </c>
      <c r="B2057" s="1" t="s">
        <v>156</v>
      </c>
      <c r="C2057" t="s">
        <v>577</v>
      </c>
      <c r="D2057" s="1" t="s">
        <v>324</v>
      </c>
      <c r="E2057">
        <v>228.8</v>
      </c>
      <c r="F2057" t="s">
        <v>70</v>
      </c>
      <c r="G2057" t="s">
        <v>70</v>
      </c>
      <c r="H2057" t="s">
        <v>70</v>
      </c>
      <c r="I2057" t="s">
        <v>70</v>
      </c>
    </row>
    <row r="2058" spans="1:9" x14ac:dyDescent="0.2">
      <c r="A2058" t="s">
        <v>542</v>
      </c>
      <c r="B2058" s="1" t="s">
        <v>156</v>
      </c>
      <c r="C2058" t="s">
        <v>212</v>
      </c>
      <c r="D2058" s="1" t="s">
        <v>49</v>
      </c>
      <c r="E2058">
        <v>49.4</v>
      </c>
      <c r="F2058" t="s">
        <v>70</v>
      </c>
      <c r="G2058" t="s">
        <v>70</v>
      </c>
      <c r="H2058" t="s">
        <v>70</v>
      </c>
      <c r="I2058" t="s">
        <v>70</v>
      </c>
    </row>
    <row r="2059" spans="1:9" x14ac:dyDescent="0.2">
      <c r="A2059" t="s">
        <v>542</v>
      </c>
      <c r="B2059" s="1" t="s">
        <v>156</v>
      </c>
      <c r="C2059" t="s">
        <v>184</v>
      </c>
      <c r="D2059" s="1" t="s">
        <v>285</v>
      </c>
      <c r="E2059">
        <v>23.253277475956601</v>
      </c>
      <c r="F2059">
        <v>23.516801878275601</v>
      </c>
      <c r="G2059">
        <v>23.775918010383101</v>
      </c>
      <c r="H2059">
        <v>23.871601843252002</v>
      </c>
      <c r="I2059" t="s">
        <v>70</v>
      </c>
    </row>
    <row r="2060" spans="1:9" x14ac:dyDescent="0.2">
      <c r="A2060" t="s">
        <v>542</v>
      </c>
      <c r="B2060" s="1" t="s">
        <v>156</v>
      </c>
      <c r="C2060" t="s">
        <v>118</v>
      </c>
      <c r="D2060" s="1" t="s">
        <v>176</v>
      </c>
      <c r="E2060" t="s">
        <v>70</v>
      </c>
      <c r="F2060" t="s">
        <v>70</v>
      </c>
      <c r="G2060" t="s">
        <v>70</v>
      </c>
      <c r="H2060" t="s">
        <v>70</v>
      </c>
      <c r="I2060" t="s">
        <v>70</v>
      </c>
    </row>
    <row r="2061" spans="1:9" x14ac:dyDescent="0.2">
      <c r="A2061" t="s">
        <v>542</v>
      </c>
      <c r="B2061" s="1" t="s">
        <v>156</v>
      </c>
      <c r="C2061" t="s">
        <v>637</v>
      </c>
      <c r="D2061" s="1" t="s">
        <v>510</v>
      </c>
      <c r="E2061">
        <v>61.374471808355999</v>
      </c>
      <c r="F2061">
        <v>61.539656993282797</v>
      </c>
      <c r="G2061">
        <v>61.688983449030303</v>
      </c>
      <c r="H2061">
        <v>61.776133275567702</v>
      </c>
      <c r="I2061" t="s">
        <v>70</v>
      </c>
    </row>
    <row r="2062" spans="1:9" x14ac:dyDescent="0.2">
      <c r="A2062" t="s">
        <v>542</v>
      </c>
      <c r="B2062" s="1" t="s">
        <v>156</v>
      </c>
      <c r="C2062" t="s">
        <v>82</v>
      </c>
      <c r="D2062" s="1" t="s">
        <v>570</v>
      </c>
      <c r="E2062">
        <v>7.1605253199999996</v>
      </c>
      <c r="F2062">
        <v>9.0213928200000009</v>
      </c>
      <c r="G2062">
        <v>8.2233429000000005</v>
      </c>
      <c r="H2062" t="s">
        <v>70</v>
      </c>
      <c r="I2062" t="s">
        <v>70</v>
      </c>
    </row>
    <row r="2063" spans="1:9" x14ac:dyDescent="0.2">
      <c r="A2063" t="s">
        <v>542</v>
      </c>
      <c r="B2063" s="1" t="s">
        <v>156</v>
      </c>
      <c r="C2063" t="s">
        <v>457</v>
      </c>
      <c r="D2063" s="1" t="s">
        <v>56</v>
      </c>
      <c r="E2063">
        <v>54.0177002</v>
      </c>
      <c r="F2063">
        <v>68.045722960000006</v>
      </c>
      <c r="G2063">
        <v>68.818687440000005</v>
      </c>
      <c r="H2063" t="s">
        <v>70</v>
      </c>
      <c r="I2063" t="s">
        <v>70</v>
      </c>
    </row>
    <row r="2064" spans="1:9" x14ac:dyDescent="0.2">
      <c r="A2064" t="s">
        <v>542</v>
      </c>
      <c r="B2064" s="1" t="s">
        <v>156</v>
      </c>
      <c r="C2064" t="s">
        <v>483</v>
      </c>
      <c r="D2064" s="1" t="s">
        <v>311</v>
      </c>
      <c r="E2064">
        <v>145.67562890320801</v>
      </c>
      <c r="F2064">
        <v>182.25864675840199</v>
      </c>
      <c r="G2064">
        <v>174.137113487352</v>
      </c>
      <c r="H2064" t="s">
        <v>70</v>
      </c>
      <c r="I2064" t="s">
        <v>70</v>
      </c>
    </row>
    <row r="2065" spans="1:9" x14ac:dyDescent="0.2">
      <c r="A2065" t="s">
        <v>542</v>
      </c>
      <c r="B2065" s="1" t="s">
        <v>156</v>
      </c>
      <c r="C2065" t="s">
        <v>578</v>
      </c>
      <c r="D2065" s="1" t="s">
        <v>580</v>
      </c>
      <c r="E2065">
        <v>0.45877995999999999</v>
      </c>
      <c r="F2065">
        <v>1.20048702</v>
      </c>
      <c r="G2065">
        <v>1.1364622099999999</v>
      </c>
      <c r="H2065" t="s">
        <v>70</v>
      </c>
      <c r="I2065" t="s">
        <v>70</v>
      </c>
    </row>
    <row r="2066" spans="1:9" x14ac:dyDescent="0.2">
      <c r="A2066" t="s">
        <v>542</v>
      </c>
      <c r="B2066" s="1" t="s">
        <v>156</v>
      </c>
      <c r="C2066" t="s">
        <v>420</v>
      </c>
      <c r="D2066" s="1" t="s">
        <v>68</v>
      </c>
      <c r="E2066">
        <v>3.4609526000000002</v>
      </c>
      <c r="F2066">
        <v>9.0549220399999992</v>
      </c>
      <c r="G2066">
        <v>9.5107108700000005</v>
      </c>
      <c r="H2066" t="s">
        <v>70</v>
      </c>
      <c r="I2066" t="s">
        <v>70</v>
      </c>
    </row>
    <row r="2067" spans="1:9" x14ac:dyDescent="0.2">
      <c r="A2067" t="s">
        <v>542</v>
      </c>
      <c r="B2067" s="1" t="s">
        <v>156</v>
      </c>
      <c r="C2067" t="s">
        <v>625</v>
      </c>
      <c r="D2067" s="1" t="s">
        <v>322</v>
      </c>
      <c r="E2067">
        <v>9.3335411952732503</v>
      </c>
      <c r="F2067">
        <v>24.253367092325099</v>
      </c>
      <c r="G2067">
        <v>24.065668384485601</v>
      </c>
      <c r="H2067" t="s">
        <v>70</v>
      </c>
      <c r="I2067" t="s">
        <v>70</v>
      </c>
    </row>
    <row r="2068" spans="1:9" x14ac:dyDescent="0.2">
      <c r="A2068" t="s">
        <v>542</v>
      </c>
      <c r="B2068" s="1" t="s">
        <v>156</v>
      </c>
      <c r="C2068" t="s">
        <v>535</v>
      </c>
      <c r="D2068" s="1" t="s">
        <v>453</v>
      </c>
      <c r="E2068" t="s">
        <v>70</v>
      </c>
      <c r="F2068" t="s">
        <v>70</v>
      </c>
      <c r="G2068" t="s">
        <v>70</v>
      </c>
      <c r="H2068" t="s">
        <v>70</v>
      </c>
      <c r="I2068" t="s">
        <v>70</v>
      </c>
    </row>
    <row r="2069" spans="1:9" x14ac:dyDescent="0.2">
      <c r="A2069" t="s">
        <v>542</v>
      </c>
      <c r="B2069" s="1" t="s">
        <v>156</v>
      </c>
      <c r="C2069" t="s">
        <v>132</v>
      </c>
      <c r="D2069" s="1" t="s">
        <v>274</v>
      </c>
      <c r="E2069">
        <v>69.482177730000004</v>
      </c>
      <c r="F2069">
        <v>56.437030790000001</v>
      </c>
      <c r="G2069">
        <v>59.970359799999997</v>
      </c>
      <c r="H2069" t="s">
        <v>70</v>
      </c>
      <c r="I2069" t="s">
        <v>70</v>
      </c>
    </row>
    <row r="2070" spans="1:9" x14ac:dyDescent="0.2">
      <c r="A2070" t="s">
        <v>542</v>
      </c>
      <c r="B2070" s="1" t="s">
        <v>156</v>
      </c>
      <c r="C2070" t="s">
        <v>568</v>
      </c>
      <c r="D2070" s="1" t="s">
        <v>14</v>
      </c>
      <c r="E2070">
        <v>101.218604431495</v>
      </c>
      <c r="F2070">
        <v>102.86137419367</v>
      </c>
      <c r="G2070">
        <v>104.4306492816</v>
      </c>
      <c r="H2070" t="s">
        <v>70</v>
      </c>
      <c r="I2070" t="s">
        <v>70</v>
      </c>
    </row>
    <row r="2071" spans="1:9" x14ac:dyDescent="0.2">
      <c r="A2071" t="s">
        <v>542</v>
      </c>
      <c r="B2071" s="1" t="s">
        <v>156</v>
      </c>
      <c r="C2071" t="s">
        <v>594</v>
      </c>
      <c r="D2071" s="1" t="s">
        <v>465</v>
      </c>
      <c r="E2071">
        <v>37.532677560000003</v>
      </c>
      <c r="F2071">
        <v>38.402986319999997</v>
      </c>
      <c r="G2071">
        <v>41.270813500000003</v>
      </c>
      <c r="H2071" t="s">
        <v>70</v>
      </c>
      <c r="I2071" t="s">
        <v>70</v>
      </c>
    </row>
    <row r="2072" spans="1:9" x14ac:dyDescent="0.2">
      <c r="A2072" t="s">
        <v>542</v>
      </c>
      <c r="B2072" s="1" t="s">
        <v>156</v>
      </c>
      <c r="C2072" t="s">
        <v>520</v>
      </c>
      <c r="D2072" s="1" t="s">
        <v>605</v>
      </c>
      <c r="E2072" t="s">
        <v>70</v>
      </c>
      <c r="F2072" t="s">
        <v>70</v>
      </c>
      <c r="G2072" t="s">
        <v>70</v>
      </c>
      <c r="H2072" t="s">
        <v>70</v>
      </c>
      <c r="I2072" t="s">
        <v>70</v>
      </c>
    </row>
    <row r="2073" spans="1:9" x14ac:dyDescent="0.2">
      <c r="A2073" t="s">
        <v>542</v>
      </c>
      <c r="B2073" s="1" t="s">
        <v>156</v>
      </c>
      <c r="C2073" t="s">
        <v>110</v>
      </c>
      <c r="D2073" s="1" t="s">
        <v>667</v>
      </c>
      <c r="E2073" t="s">
        <v>70</v>
      </c>
      <c r="F2073" t="s">
        <v>70</v>
      </c>
      <c r="G2073" t="s">
        <v>70</v>
      </c>
      <c r="H2073" t="s">
        <v>70</v>
      </c>
      <c r="I2073" t="s">
        <v>70</v>
      </c>
    </row>
    <row r="2074" spans="1:9" x14ac:dyDescent="0.2">
      <c r="A2074" t="s">
        <v>542</v>
      </c>
      <c r="B2074" s="1" t="s">
        <v>156</v>
      </c>
      <c r="C2074" t="s">
        <v>341</v>
      </c>
      <c r="D2074" s="1" t="s">
        <v>615</v>
      </c>
      <c r="E2074" t="s">
        <v>70</v>
      </c>
      <c r="F2074" t="s">
        <v>70</v>
      </c>
      <c r="G2074" t="s">
        <v>70</v>
      </c>
      <c r="H2074" t="s">
        <v>70</v>
      </c>
      <c r="I2074" t="s">
        <v>70</v>
      </c>
    </row>
    <row r="2075" spans="1:9" x14ac:dyDescent="0.2">
      <c r="A2075" t="s">
        <v>542</v>
      </c>
      <c r="B2075" s="1" t="s">
        <v>156</v>
      </c>
      <c r="C2075" t="s">
        <v>608</v>
      </c>
      <c r="D2075" s="1" t="s">
        <v>144</v>
      </c>
      <c r="E2075" t="s">
        <v>70</v>
      </c>
      <c r="F2075" t="s">
        <v>70</v>
      </c>
      <c r="G2075" t="s">
        <v>70</v>
      </c>
      <c r="H2075" t="s">
        <v>70</v>
      </c>
      <c r="I2075" t="s">
        <v>70</v>
      </c>
    </row>
    <row r="2076" spans="1:9" x14ac:dyDescent="0.2">
      <c r="A2076" t="s">
        <v>542</v>
      </c>
      <c r="B2076" s="1" t="s">
        <v>156</v>
      </c>
      <c r="C2076" t="s">
        <v>327</v>
      </c>
      <c r="D2076" s="1" t="s">
        <v>219</v>
      </c>
      <c r="E2076">
        <v>2236.6293138965648</v>
      </c>
      <c r="F2076">
        <v>2259.2999207028442</v>
      </c>
      <c r="G2076">
        <v>2450.9779639828362</v>
      </c>
      <c r="H2076">
        <v>2685.7518593206473</v>
      </c>
      <c r="I2076">
        <v>2862.0712251384452</v>
      </c>
    </row>
    <row r="2077" spans="1:9" x14ac:dyDescent="0.2">
      <c r="A2077" t="s">
        <v>340</v>
      </c>
      <c r="B2077" s="1" t="s">
        <v>494</v>
      </c>
      <c r="C2077" t="s">
        <v>64</v>
      </c>
      <c r="D2077" s="1" t="s">
        <v>546</v>
      </c>
      <c r="E2077">
        <v>29.2</v>
      </c>
      <c r="F2077" t="s">
        <v>70</v>
      </c>
      <c r="G2077" t="s">
        <v>70</v>
      </c>
      <c r="H2077" t="s">
        <v>70</v>
      </c>
      <c r="I2077" t="s">
        <v>70</v>
      </c>
    </row>
    <row r="2078" spans="1:9" x14ac:dyDescent="0.2">
      <c r="A2078" t="s">
        <v>340</v>
      </c>
      <c r="B2078" s="1" t="s">
        <v>494</v>
      </c>
      <c r="C2078" t="s">
        <v>675</v>
      </c>
      <c r="D2078" s="1" t="s">
        <v>351</v>
      </c>
      <c r="E2078">
        <v>5.35</v>
      </c>
      <c r="F2078">
        <v>5.04</v>
      </c>
      <c r="G2078" t="s">
        <v>70</v>
      </c>
      <c r="H2078" t="s">
        <v>70</v>
      </c>
      <c r="I2078" t="s">
        <v>70</v>
      </c>
    </row>
    <row r="2079" spans="1:9" x14ac:dyDescent="0.2">
      <c r="A2079" t="s">
        <v>340</v>
      </c>
      <c r="B2079" s="1" t="s">
        <v>494</v>
      </c>
      <c r="C2079" t="s">
        <v>206</v>
      </c>
      <c r="D2079" s="1" t="s">
        <v>539</v>
      </c>
      <c r="E2079">
        <v>6380</v>
      </c>
      <c r="F2079">
        <v>8090</v>
      </c>
      <c r="G2079">
        <v>7810</v>
      </c>
      <c r="H2079">
        <v>9780</v>
      </c>
      <c r="I2079">
        <v>13600</v>
      </c>
    </row>
    <row r="2080" spans="1:9" x14ac:dyDescent="0.2">
      <c r="A2080" t="s">
        <v>340</v>
      </c>
      <c r="B2080" s="1" t="s">
        <v>494</v>
      </c>
      <c r="C2080" t="s">
        <v>642</v>
      </c>
      <c r="D2080" s="1" t="s">
        <v>20</v>
      </c>
      <c r="E2080">
        <v>40.299999999999997</v>
      </c>
      <c r="F2080" t="s">
        <v>70</v>
      </c>
      <c r="G2080" t="s">
        <v>70</v>
      </c>
      <c r="H2080" t="s">
        <v>70</v>
      </c>
      <c r="I2080" t="s">
        <v>70</v>
      </c>
    </row>
    <row r="2081" spans="1:9" x14ac:dyDescent="0.2">
      <c r="A2081" t="s">
        <v>340</v>
      </c>
      <c r="B2081" s="1" t="s">
        <v>494</v>
      </c>
      <c r="C2081" t="s">
        <v>272</v>
      </c>
      <c r="D2081" s="1" t="s">
        <v>65</v>
      </c>
      <c r="E2081">
        <v>26.092073482374101</v>
      </c>
      <c r="F2081">
        <v>25.460668047298999</v>
      </c>
      <c r="G2081" t="s">
        <v>70</v>
      </c>
      <c r="H2081" t="s">
        <v>70</v>
      </c>
      <c r="I2081" t="s">
        <v>70</v>
      </c>
    </row>
    <row r="2082" spans="1:9" x14ac:dyDescent="0.2">
      <c r="A2082" t="s">
        <v>340</v>
      </c>
      <c r="B2082" s="1" t="s">
        <v>494</v>
      </c>
      <c r="C2082" t="s">
        <v>577</v>
      </c>
      <c r="D2082" s="1" t="s">
        <v>324</v>
      </c>
      <c r="E2082">
        <v>95.7</v>
      </c>
      <c r="F2082" t="s">
        <v>70</v>
      </c>
      <c r="G2082" t="s">
        <v>70</v>
      </c>
      <c r="H2082" t="s">
        <v>70</v>
      </c>
      <c r="I2082" t="s">
        <v>70</v>
      </c>
    </row>
    <row r="2083" spans="1:9" x14ac:dyDescent="0.2">
      <c r="A2083" t="s">
        <v>340</v>
      </c>
      <c r="B2083" s="1" t="s">
        <v>494</v>
      </c>
      <c r="C2083" t="s">
        <v>212</v>
      </c>
      <c r="D2083" s="1" t="s">
        <v>49</v>
      </c>
      <c r="E2083">
        <v>8.6</v>
      </c>
      <c r="F2083" t="s">
        <v>70</v>
      </c>
      <c r="G2083" t="s">
        <v>70</v>
      </c>
      <c r="H2083" t="s">
        <v>70</v>
      </c>
      <c r="I2083" t="s">
        <v>70</v>
      </c>
    </row>
    <row r="2084" spans="1:9" x14ac:dyDescent="0.2">
      <c r="A2084" t="s">
        <v>340</v>
      </c>
      <c r="B2084" s="1" t="s">
        <v>494</v>
      </c>
      <c r="C2084" t="s">
        <v>184</v>
      </c>
      <c r="D2084" s="1" t="s">
        <v>285</v>
      </c>
      <c r="E2084" t="s">
        <v>70</v>
      </c>
      <c r="F2084" t="s">
        <v>70</v>
      </c>
      <c r="G2084" t="s">
        <v>70</v>
      </c>
      <c r="H2084" t="s">
        <v>70</v>
      </c>
      <c r="I2084" t="s">
        <v>70</v>
      </c>
    </row>
    <row r="2085" spans="1:9" x14ac:dyDescent="0.2">
      <c r="A2085" t="s">
        <v>340</v>
      </c>
      <c r="B2085" s="1" t="s">
        <v>494</v>
      </c>
      <c r="C2085" t="s">
        <v>118</v>
      </c>
      <c r="D2085" s="1" t="s">
        <v>176</v>
      </c>
      <c r="E2085" t="s">
        <v>70</v>
      </c>
      <c r="F2085" t="s">
        <v>70</v>
      </c>
      <c r="G2085" t="s">
        <v>70</v>
      </c>
      <c r="H2085" t="s">
        <v>70</v>
      </c>
      <c r="I2085" t="s">
        <v>70</v>
      </c>
    </row>
    <row r="2086" spans="1:9" x14ac:dyDescent="0.2">
      <c r="A2086" t="s">
        <v>340</v>
      </c>
      <c r="B2086" s="1" t="s">
        <v>494</v>
      </c>
      <c r="C2086" t="s">
        <v>637</v>
      </c>
      <c r="D2086" s="1" t="s">
        <v>510</v>
      </c>
      <c r="E2086">
        <v>94.948363823528794</v>
      </c>
      <c r="F2086">
        <v>95.276885021963395</v>
      </c>
      <c r="G2086">
        <v>95.568866133444402</v>
      </c>
      <c r="H2086">
        <v>95.859737279821999</v>
      </c>
      <c r="I2086" t="s">
        <v>70</v>
      </c>
    </row>
    <row r="2087" spans="1:9" x14ac:dyDescent="0.2">
      <c r="A2087" t="s">
        <v>340</v>
      </c>
      <c r="B2087" s="1" t="s">
        <v>494</v>
      </c>
      <c r="C2087" t="s">
        <v>82</v>
      </c>
      <c r="D2087" s="1" t="s">
        <v>570</v>
      </c>
      <c r="E2087">
        <v>4.9033150699999997</v>
      </c>
      <c r="F2087">
        <v>5.5058417300000002</v>
      </c>
      <c r="G2087">
        <v>4.9438505199999998</v>
      </c>
      <c r="H2087" t="s">
        <v>70</v>
      </c>
      <c r="I2087" t="s">
        <v>70</v>
      </c>
    </row>
    <row r="2088" spans="1:9" x14ac:dyDescent="0.2">
      <c r="A2088" t="s">
        <v>340</v>
      </c>
      <c r="B2088" s="1" t="s">
        <v>494</v>
      </c>
      <c r="C2088" t="s">
        <v>457</v>
      </c>
      <c r="D2088" s="1" t="s">
        <v>56</v>
      </c>
      <c r="E2088">
        <v>317.60226440000002</v>
      </c>
      <c r="F2088">
        <v>377.86999512</v>
      </c>
      <c r="G2088">
        <v>470.56878662000003</v>
      </c>
      <c r="H2088" t="s">
        <v>70</v>
      </c>
      <c r="I2088" t="s">
        <v>70</v>
      </c>
    </row>
    <row r="2089" spans="1:9" x14ac:dyDescent="0.2">
      <c r="A2089" t="s">
        <v>340</v>
      </c>
      <c r="B2089" s="1" t="s">
        <v>494</v>
      </c>
      <c r="C2089" t="s">
        <v>483</v>
      </c>
      <c r="D2089" s="1" t="s">
        <v>311</v>
      </c>
      <c r="E2089">
        <v>655.16001038408501</v>
      </c>
      <c r="F2089">
        <v>1070.33185543373</v>
      </c>
      <c r="G2089">
        <v>1133.6194029092801</v>
      </c>
      <c r="H2089" t="s">
        <v>70</v>
      </c>
      <c r="I2089" t="s">
        <v>70</v>
      </c>
    </row>
    <row r="2090" spans="1:9" x14ac:dyDescent="0.2">
      <c r="A2090" t="s">
        <v>340</v>
      </c>
      <c r="B2090" s="1" t="s">
        <v>494</v>
      </c>
      <c r="C2090" t="s">
        <v>578</v>
      </c>
      <c r="D2090" s="1" t="s">
        <v>580</v>
      </c>
      <c r="E2090">
        <v>2.9038436399999998</v>
      </c>
      <c r="F2090">
        <v>3.9743328099999999</v>
      </c>
      <c r="G2090">
        <v>3.3416912600000002</v>
      </c>
      <c r="H2090" t="s">
        <v>70</v>
      </c>
      <c r="I2090" t="s">
        <v>70</v>
      </c>
    </row>
    <row r="2091" spans="1:9" x14ac:dyDescent="0.2">
      <c r="A2091" t="s">
        <v>340</v>
      </c>
      <c r="B2091" s="1" t="s">
        <v>494</v>
      </c>
      <c r="C2091" t="s">
        <v>420</v>
      </c>
      <c r="D2091" s="1" t="s">
        <v>68</v>
      </c>
      <c r="E2091">
        <v>188.09056247999999</v>
      </c>
      <c r="F2091">
        <v>272.76142041999998</v>
      </c>
      <c r="G2091">
        <v>318.07101890000001</v>
      </c>
      <c r="H2091" t="s">
        <v>70</v>
      </c>
      <c r="I2091" t="s">
        <v>70</v>
      </c>
    </row>
    <row r="2092" spans="1:9" x14ac:dyDescent="0.2">
      <c r="A2092" t="s">
        <v>340</v>
      </c>
      <c r="B2092" s="1" t="s">
        <v>494</v>
      </c>
      <c r="C2092" t="s">
        <v>625</v>
      </c>
      <c r="D2092" s="1" t="s">
        <v>322</v>
      </c>
      <c r="E2092">
        <v>387.99917555045198</v>
      </c>
      <c r="F2092">
        <v>772.60760440302204</v>
      </c>
      <c r="G2092">
        <v>766.24603482554096</v>
      </c>
      <c r="H2092" t="s">
        <v>70</v>
      </c>
      <c r="I2092" t="s">
        <v>70</v>
      </c>
    </row>
    <row r="2093" spans="1:9" x14ac:dyDescent="0.2">
      <c r="A2093" t="s">
        <v>340</v>
      </c>
      <c r="B2093" s="1" t="s">
        <v>494</v>
      </c>
      <c r="C2093" t="s">
        <v>535</v>
      </c>
      <c r="D2093" s="1" t="s">
        <v>453</v>
      </c>
      <c r="E2093">
        <v>2.1800000000000002</v>
      </c>
      <c r="F2093">
        <v>2.25</v>
      </c>
      <c r="G2093">
        <v>2.59</v>
      </c>
      <c r="H2093" t="s">
        <v>70</v>
      </c>
      <c r="I2093" t="s">
        <v>70</v>
      </c>
    </row>
    <row r="2094" spans="1:9" x14ac:dyDescent="0.2">
      <c r="A2094" t="s">
        <v>340</v>
      </c>
      <c r="B2094" s="1" t="s">
        <v>494</v>
      </c>
      <c r="C2094" t="s">
        <v>132</v>
      </c>
      <c r="D2094" s="1" t="s">
        <v>274</v>
      </c>
      <c r="E2094">
        <v>35.023746490000001</v>
      </c>
      <c r="F2094">
        <v>24.186178210000001</v>
      </c>
      <c r="G2094">
        <v>28.723936080000001</v>
      </c>
      <c r="H2094" t="s">
        <v>70</v>
      </c>
      <c r="I2094" t="s">
        <v>70</v>
      </c>
    </row>
    <row r="2095" spans="1:9" x14ac:dyDescent="0.2">
      <c r="A2095" t="s">
        <v>340</v>
      </c>
      <c r="B2095" s="1" t="s">
        <v>494</v>
      </c>
      <c r="C2095" t="s">
        <v>568</v>
      </c>
      <c r="D2095" s="1" t="s">
        <v>14</v>
      </c>
      <c r="E2095">
        <v>229.46156533111201</v>
      </c>
      <c r="F2095">
        <v>258.87237962092399</v>
      </c>
      <c r="G2095">
        <v>325.62010419275202</v>
      </c>
      <c r="H2095" t="s">
        <v>70</v>
      </c>
      <c r="I2095" t="s">
        <v>70</v>
      </c>
    </row>
    <row r="2096" spans="1:9" x14ac:dyDescent="0.2">
      <c r="A2096" t="s">
        <v>340</v>
      </c>
      <c r="B2096" s="1" t="s">
        <v>494</v>
      </c>
      <c r="C2096" t="s">
        <v>594</v>
      </c>
      <c r="D2096" s="1" t="s">
        <v>465</v>
      </c>
      <c r="E2096">
        <v>111.23620258</v>
      </c>
      <c r="F2096">
        <v>91.392315539999998</v>
      </c>
      <c r="G2096">
        <v>135.16587833</v>
      </c>
      <c r="H2096" t="s">
        <v>70</v>
      </c>
      <c r="I2096" t="s">
        <v>70</v>
      </c>
    </row>
    <row r="2097" spans="1:9" x14ac:dyDescent="0.2">
      <c r="A2097" t="s">
        <v>340</v>
      </c>
      <c r="B2097" s="1" t="s">
        <v>494</v>
      </c>
      <c r="C2097" t="s">
        <v>520</v>
      </c>
      <c r="D2097" s="1" t="s">
        <v>605</v>
      </c>
      <c r="E2097" t="s">
        <v>70</v>
      </c>
      <c r="F2097" t="s">
        <v>70</v>
      </c>
      <c r="G2097" t="s">
        <v>70</v>
      </c>
      <c r="H2097" t="s">
        <v>70</v>
      </c>
      <c r="I2097" t="s">
        <v>70</v>
      </c>
    </row>
    <row r="2098" spans="1:9" x14ac:dyDescent="0.2">
      <c r="A2098" t="s">
        <v>340</v>
      </c>
      <c r="B2098" s="1" t="s">
        <v>494</v>
      </c>
      <c r="C2098" t="s">
        <v>110</v>
      </c>
      <c r="D2098" s="1" t="s">
        <v>667</v>
      </c>
      <c r="E2098" t="s">
        <v>70</v>
      </c>
      <c r="F2098" t="s">
        <v>70</v>
      </c>
      <c r="G2098" t="s">
        <v>70</v>
      </c>
      <c r="H2098" t="s">
        <v>70</v>
      </c>
      <c r="I2098" t="s">
        <v>70</v>
      </c>
    </row>
    <row r="2099" spans="1:9" x14ac:dyDescent="0.2">
      <c r="A2099" t="s">
        <v>340</v>
      </c>
      <c r="B2099" s="1" t="s">
        <v>494</v>
      </c>
      <c r="C2099" t="s">
        <v>341</v>
      </c>
      <c r="D2099" s="1" t="s">
        <v>615</v>
      </c>
      <c r="E2099" t="s">
        <v>70</v>
      </c>
      <c r="F2099" t="s">
        <v>70</v>
      </c>
      <c r="G2099" t="s">
        <v>70</v>
      </c>
      <c r="H2099" t="s">
        <v>70</v>
      </c>
      <c r="I2099" t="s">
        <v>70</v>
      </c>
    </row>
    <row r="2100" spans="1:9" x14ac:dyDescent="0.2">
      <c r="A2100" t="s">
        <v>340</v>
      </c>
      <c r="B2100" s="1" t="s">
        <v>494</v>
      </c>
      <c r="C2100" t="s">
        <v>608</v>
      </c>
      <c r="D2100" s="1" t="s">
        <v>144</v>
      </c>
      <c r="E2100" t="s">
        <v>70</v>
      </c>
      <c r="F2100" t="s">
        <v>70</v>
      </c>
      <c r="G2100" t="s">
        <v>70</v>
      </c>
      <c r="H2100" t="s">
        <v>70</v>
      </c>
      <c r="I2100" t="s">
        <v>70</v>
      </c>
    </row>
    <row r="2101" spans="1:9" x14ac:dyDescent="0.2">
      <c r="A2101" t="s">
        <v>340</v>
      </c>
      <c r="B2101" s="1" t="s">
        <v>494</v>
      </c>
      <c r="C2101" t="s">
        <v>327</v>
      </c>
      <c r="D2101" s="1" t="s">
        <v>219</v>
      </c>
      <c r="E2101">
        <v>13240.971376115518</v>
      </c>
      <c r="F2101">
        <v>16819.422871469465</v>
      </c>
      <c r="G2101">
        <v>22865.932166161398</v>
      </c>
      <c r="H2101">
        <v>39710.966887397124</v>
      </c>
      <c r="I2101">
        <v>54732.144066301335</v>
      </c>
    </row>
    <row r="2102" spans="1:9" x14ac:dyDescent="0.2">
      <c r="A2102" t="s">
        <v>5</v>
      </c>
      <c r="B2102" s="1" t="s">
        <v>86</v>
      </c>
      <c r="C2102" t="s">
        <v>64</v>
      </c>
      <c r="D2102" s="1" t="s">
        <v>546</v>
      </c>
      <c r="E2102">
        <v>31.3</v>
      </c>
      <c r="F2102" t="s">
        <v>70</v>
      </c>
      <c r="G2102" t="s">
        <v>70</v>
      </c>
      <c r="H2102" t="s">
        <v>70</v>
      </c>
      <c r="I2102" t="s">
        <v>70</v>
      </c>
    </row>
    <row r="2103" spans="1:9" x14ac:dyDescent="0.2">
      <c r="A2103" t="s">
        <v>5</v>
      </c>
      <c r="B2103" s="1" t="s">
        <v>86</v>
      </c>
      <c r="C2103" t="s">
        <v>675</v>
      </c>
      <c r="D2103" s="1" t="s">
        <v>351</v>
      </c>
      <c r="E2103">
        <v>3.45</v>
      </c>
      <c r="F2103">
        <v>3.11</v>
      </c>
      <c r="G2103" t="s">
        <v>70</v>
      </c>
      <c r="H2103" t="s">
        <v>70</v>
      </c>
      <c r="I2103" t="s">
        <v>70</v>
      </c>
    </row>
    <row r="2104" spans="1:9" x14ac:dyDescent="0.2">
      <c r="A2104" t="s">
        <v>5</v>
      </c>
      <c r="B2104" s="1" t="s">
        <v>86</v>
      </c>
      <c r="C2104" t="s">
        <v>206</v>
      </c>
      <c r="D2104" s="1" t="s">
        <v>539</v>
      </c>
      <c r="E2104">
        <v>1410</v>
      </c>
      <c r="F2104">
        <v>1340</v>
      </c>
      <c r="G2104">
        <v>1450</v>
      </c>
      <c r="H2104">
        <v>1620</v>
      </c>
      <c r="I2104">
        <v>1760</v>
      </c>
    </row>
    <row r="2105" spans="1:9" x14ac:dyDescent="0.2">
      <c r="A2105" t="s">
        <v>5</v>
      </c>
      <c r="B2105" s="1" t="s">
        <v>86</v>
      </c>
      <c r="C2105" t="s">
        <v>642</v>
      </c>
      <c r="D2105" s="1" t="s">
        <v>20</v>
      </c>
      <c r="E2105">
        <v>9.6</v>
      </c>
      <c r="F2105" t="s">
        <v>70</v>
      </c>
      <c r="G2105" t="s">
        <v>70</v>
      </c>
      <c r="H2105" t="s">
        <v>70</v>
      </c>
      <c r="I2105" t="s">
        <v>70</v>
      </c>
    </row>
    <row r="2106" spans="1:9" x14ac:dyDescent="0.2">
      <c r="A2106" t="s">
        <v>5</v>
      </c>
      <c r="B2106" s="1" t="s">
        <v>86</v>
      </c>
      <c r="C2106" t="s">
        <v>272</v>
      </c>
      <c r="D2106" s="1" t="s">
        <v>65</v>
      </c>
      <c r="E2106">
        <v>20.938501996786002</v>
      </c>
      <c r="F2106">
        <v>21.350255444806098</v>
      </c>
      <c r="G2106" t="s">
        <v>70</v>
      </c>
      <c r="H2106" t="s">
        <v>70</v>
      </c>
      <c r="I2106" t="s">
        <v>70</v>
      </c>
    </row>
    <row r="2107" spans="1:9" x14ac:dyDescent="0.2">
      <c r="A2107" t="s">
        <v>5</v>
      </c>
      <c r="B2107" s="1" t="s">
        <v>86</v>
      </c>
      <c r="C2107" t="s">
        <v>577</v>
      </c>
      <c r="D2107" s="1" t="s">
        <v>324</v>
      </c>
      <c r="E2107">
        <v>206.4</v>
      </c>
      <c r="F2107" t="s">
        <v>70</v>
      </c>
      <c r="G2107" t="s">
        <v>70</v>
      </c>
      <c r="H2107" t="s">
        <v>70</v>
      </c>
      <c r="I2107" t="s">
        <v>70</v>
      </c>
    </row>
    <row r="2108" spans="1:9" x14ac:dyDescent="0.2">
      <c r="A2108" t="s">
        <v>5</v>
      </c>
      <c r="B2108" s="1" t="s">
        <v>86</v>
      </c>
      <c r="C2108" t="s">
        <v>212</v>
      </c>
      <c r="D2108" s="1" t="s">
        <v>49</v>
      </c>
      <c r="E2108">
        <v>25.9</v>
      </c>
      <c r="F2108" t="s">
        <v>70</v>
      </c>
      <c r="G2108" t="s">
        <v>70</v>
      </c>
      <c r="H2108" t="s">
        <v>70</v>
      </c>
      <c r="I2108" t="s">
        <v>70</v>
      </c>
    </row>
    <row r="2109" spans="1:9" x14ac:dyDescent="0.2">
      <c r="A2109" t="s">
        <v>5</v>
      </c>
      <c r="B2109" s="1" t="s">
        <v>86</v>
      </c>
      <c r="C2109" t="s">
        <v>184</v>
      </c>
      <c r="D2109" s="1" t="s">
        <v>285</v>
      </c>
      <c r="E2109" t="s">
        <v>70</v>
      </c>
      <c r="F2109" t="s">
        <v>70</v>
      </c>
      <c r="G2109" t="s">
        <v>70</v>
      </c>
      <c r="H2109" t="s">
        <v>70</v>
      </c>
      <c r="I2109" t="s">
        <v>70</v>
      </c>
    </row>
    <row r="2110" spans="1:9" x14ac:dyDescent="0.2">
      <c r="A2110" t="s">
        <v>5</v>
      </c>
      <c r="B2110" s="1" t="s">
        <v>86</v>
      </c>
      <c r="C2110" t="s">
        <v>118</v>
      </c>
      <c r="D2110" s="1" t="s">
        <v>176</v>
      </c>
      <c r="E2110" t="s">
        <v>70</v>
      </c>
      <c r="F2110" t="s">
        <v>70</v>
      </c>
      <c r="G2110" t="s">
        <v>70</v>
      </c>
      <c r="H2110" t="s">
        <v>70</v>
      </c>
      <c r="I2110" t="s">
        <v>70</v>
      </c>
    </row>
    <row r="2111" spans="1:9" x14ac:dyDescent="0.2">
      <c r="A2111" t="s">
        <v>5</v>
      </c>
      <c r="B2111" s="1" t="s">
        <v>86</v>
      </c>
      <c r="C2111" t="s">
        <v>637</v>
      </c>
      <c r="D2111" s="1" t="s">
        <v>510</v>
      </c>
      <c r="E2111">
        <v>66.320986214156804</v>
      </c>
      <c r="F2111">
        <v>66.695310274892904</v>
      </c>
      <c r="G2111">
        <v>67.0612754217819</v>
      </c>
      <c r="H2111">
        <v>67.418884716019406</v>
      </c>
      <c r="I2111" t="s">
        <v>70</v>
      </c>
    </row>
    <row r="2112" spans="1:9" x14ac:dyDescent="0.2">
      <c r="A2112" t="s">
        <v>5</v>
      </c>
      <c r="B2112" s="1" t="s">
        <v>86</v>
      </c>
      <c r="C2112" t="s">
        <v>82</v>
      </c>
      <c r="D2112" s="1" t="s">
        <v>570</v>
      </c>
      <c r="E2112">
        <v>3.9110791699999998</v>
      </c>
      <c r="F2112">
        <v>3.22171092</v>
      </c>
      <c r="G2112">
        <v>3.4791927299999998</v>
      </c>
      <c r="H2112" t="s">
        <v>70</v>
      </c>
      <c r="I2112" t="s">
        <v>70</v>
      </c>
    </row>
    <row r="2113" spans="1:9" x14ac:dyDescent="0.2">
      <c r="A2113" t="s">
        <v>5</v>
      </c>
      <c r="B2113" s="1" t="s">
        <v>86</v>
      </c>
      <c r="C2113" t="s">
        <v>457</v>
      </c>
      <c r="D2113" s="1" t="s">
        <v>56</v>
      </c>
      <c r="E2113">
        <v>49.085639950000001</v>
      </c>
      <c r="F2113">
        <v>44.179836270000003</v>
      </c>
      <c r="G2113">
        <v>57.878494259999997</v>
      </c>
      <c r="H2113" t="s">
        <v>70</v>
      </c>
      <c r="I2113" t="s">
        <v>70</v>
      </c>
    </row>
    <row r="2114" spans="1:9" x14ac:dyDescent="0.2">
      <c r="A2114" t="s">
        <v>5</v>
      </c>
      <c r="B2114" s="1" t="s">
        <v>86</v>
      </c>
      <c r="C2114" t="s">
        <v>483</v>
      </c>
      <c r="D2114" s="1" t="s">
        <v>311</v>
      </c>
      <c r="E2114">
        <v>126.425462608898</v>
      </c>
      <c r="F2114">
        <v>100.554323828912</v>
      </c>
      <c r="G2114">
        <v>109.703324474417</v>
      </c>
      <c r="H2114" t="s">
        <v>70</v>
      </c>
      <c r="I2114" t="s">
        <v>70</v>
      </c>
    </row>
    <row r="2115" spans="1:9" x14ac:dyDescent="0.2">
      <c r="A2115" t="s">
        <v>5</v>
      </c>
      <c r="B2115" s="1" t="s">
        <v>86</v>
      </c>
      <c r="C2115" t="s">
        <v>578</v>
      </c>
      <c r="D2115" s="1" t="s">
        <v>580</v>
      </c>
      <c r="E2115">
        <v>0.40745704999999999</v>
      </c>
      <c r="F2115">
        <v>0.40528839999999999</v>
      </c>
      <c r="G2115">
        <v>0.42501961999999999</v>
      </c>
      <c r="H2115" t="s">
        <v>70</v>
      </c>
      <c r="I2115" t="s">
        <v>70</v>
      </c>
    </row>
    <row r="2116" spans="1:9" x14ac:dyDescent="0.2">
      <c r="A2116" t="s">
        <v>5</v>
      </c>
      <c r="B2116" s="1" t="s">
        <v>86</v>
      </c>
      <c r="C2116" t="s">
        <v>420</v>
      </c>
      <c r="D2116" s="1" t="s">
        <v>68</v>
      </c>
      <c r="E2116">
        <v>5.1137527</v>
      </c>
      <c r="F2116">
        <v>5.5577843600000003</v>
      </c>
      <c r="G2116">
        <v>7.0704611999999996</v>
      </c>
      <c r="H2116" t="s">
        <v>70</v>
      </c>
      <c r="I2116" t="s">
        <v>70</v>
      </c>
    </row>
    <row r="2117" spans="1:9" x14ac:dyDescent="0.2">
      <c r="A2117" t="s">
        <v>5</v>
      </c>
      <c r="B2117" s="1" t="s">
        <v>86</v>
      </c>
      <c r="C2117" t="s">
        <v>625</v>
      </c>
      <c r="D2117" s="1" t="s">
        <v>322</v>
      </c>
      <c r="E2117">
        <v>13.171031958604599</v>
      </c>
      <c r="F2117">
        <v>12.6496454940378</v>
      </c>
      <c r="G2117">
        <v>13.401404342455701</v>
      </c>
      <c r="H2117" t="s">
        <v>70</v>
      </c>
      <c r="I2117" t="s">
        <v>70</v>
      </c>
    </row>
    <row r="2118" spans="1:9" x14ac:dyDescent="0.2">
      <c r="A2118" t="s">
        <v>5</v>
      </c>
      <c r="B2118" s="1" t="s">
        <v>86</v>
      </c>
      <c r="C2118" t="s">
        <v>535</v>
      </c>
      <c r="D2118" s="1" t="s">
        <v>453</v>
      </c>
      <c r="E2118">
        <v>4.87</v>
      </c>
      <c r="F2118">
        <v>5.03</v>
      </c>
      <c r="G2118">
        <v>4.7699999999999996</v>
      </c>
      <c r="H2118" t="s">
        <v>70</v>
      </c>
      <c r="I2118" t="s">
        <v>70</v>
      </c>
    </row>
    <row r="2119" spans="1:9" x14ac:dyDescent="0.2">
      <c r="A2119" t="s">
        <v>5</v>
      </c>
      <c r="B2119" s="1" t="s">
        <v>86</v>
      </c>
      <c r="C2119" t="s">
        <v>132</v>
      </c>
      <c r="D2119" s="1" t="s">
        <v>274</v>
      </c>
      <c r="E2119">
        <v>39.03829193</v>
      </c>
      <c r="F2119">
        <v>46.902866359999997</v>
      </c>
      <c r="G2119">
        <v>43.53165817</v>
      </c>
      <c r="H2119" t="s">
        <v>70</v>
      </c>
      <c r="I2119" t="s">
        <v>70</v>
      </c>
    </row>
    <row r="2120" spans="1:9" x14ac:dyDescent="0.2">
      <c r="A2120" t="s">
        <v>5</v>
      </c>
      <c r="B2120" s="1" t="s">
        <v>86</v>
      </c>
      <c r="C2120" t="s">
        <v>568</v>
      </c>
      <c r="D2120" s="1" t="s">
        <v>14</v>
      </c>
      <c r="E2120">
        <v>49.354339763220104</v>
      </c>
      <c r="F2120">
        <v>47.162862093403099</v>
      </c>
      <c r="G2120">
        <v>47.755677847110199</v>
      </c>
      <c r="H2120" t="s">
        <v>70</v>
      </c>
      <c r="I2120" t="s">
        <v>70</v>
      </c>
    </row>
    <row r="2121" spans="1:9" x14ac:dyDescent="0.2">
      <c r="A2121" t="s">
        <v>5</v>
      </c>
      <c r="B2121" s="1" t="s">
        <v>86</v>
      </c>
      <c r="C2121" t="s">
        <v>594</v>
      </c>
      <c r="D2121" s="1" t="s">
        <v>465</v>
      </c>
      <c r="E2121">
        <v>19.162195400000002</v>
      </c>
      <c r="F2121">
        <v>20.721609740000002</v>
      </c>
      <c r="G2121">
        <v>25.19546897</v>
      </c>
      <c r="H2121" t="s">
        <v>70</v>
      </c>
      <c r="I2121" t="s">
        <v>70</v>
      </c>
    </row>
    <row r="2122" spans="1:9" x14ac:dyDescent="0.2">
      <c r="A2122" t="s">
        <v>5</v>
      </c>
      <c r="B2122" s="1" t="s">
        <v>86</v>
      </c>
      <c r="C2122" t="s">
        <v>520</v>
      </c>
      <c r="D2122" s="1" t="s">
        <v>605</v>
      </c>
      <c r="E2122" t="s">
        <v>70</v>
      </c>
      <c r="F2122" t="s">
        <v>70</v>
      </c>
      <c r="G2122" t="s">
        <v>70</v>
      </c>
      <c r="H2122" t="s">
        <v>70</v>
      </c>
      <c r="I2122" t="s">
        <v>70</v>
      </c>
    </row>
    <row r="2123" spans="1:9" x14ac:dyDescent="0.2">
      <c r="A2123" t="s">
        <v>5</v>
      </c>
      <c r="B2123" s="1" t="s">
        <v>86</v>
      </c>
      <c r="C2123" t="s">
        <v>110</v>
      </c>
      <c r="D2123" s="1" t="s">
        <v>667</v>
      </c>
      <c r="E2123" t="s">
        <v>70</v>
      </c>
      <c r="F2123" t="s">
        <v>70</v>
      </c>
      <c r="G2123" t="s">
        <v>70</v>
      </c>
      <c r="H2123" t="s">
        <v>70</v>
      </c>
      <c r="I2123" t="s">
        <v>70</v>
      </c>
    </row>
    <row r="2124" spans="1:9" x14ac:dyDescent="0.2">
      <c r="A2124" t="s">
        <v>5</v>
      </c>
      <c r="B2124" s="1" t="s">
        <v>86</v>
      </c>
      <c r="C2124" t="s">
        <v>341</v>
      </c>
      <c r="D2124" s="1" t="s">
        <v>615</v>
      </c>
      <c r="E2124" t="s">
        <v>70</v>
      </c>
      <c r="F2124" t="s">
        <v>70</v>
      </c>
      <c r="G2124" t="s">
        <v>70</v>
      </c>
      <c r="H2124" t="s">
        <v>70</v>
      </c>
      <c r="I2124" t="s">
        <v>70</v>
      </c>
    </row>
    <row r="2125" spans="1:9" x14ac:dyDescent="0.2">
      <c r="A2125" t="s">
        <v>5</v>
      </c>
      <c r="B2125" s="1" t="s">
        <v>86</v>
      </c>
      <c r="C2125" t="s">
        <v>608</v>
      </c>
      <c r="D2125" s="1" t="s">
        <v>144</v>
      </c>
      <c r="E2125" t="s">
        <v>70</v>
      </c>
      <c r="F2125" t="s">
        <v>70</v>
      </c>
      <c r="G2125" t="s">
        <v>70</v>
      </c>
      <c r="H2125" t="s">
        <v>70</v>
      </c>
      <c r="I2125" t="s">
        <v>70</v>
      </c>
    </row>
    <row r="2126" spans="1:9" x14ac:dyDescent="0.2">
      <c r="A2126" t="s">
        <v>5</v>
      </c>
      <c r="B2126" s="1" t="s">
        <v>86</v>
      </c>
      <c r="C2126" t="s">
        <v>327</v>
      </c>
      <c r="D2126" s="1" t="s">
        <v>219</v>
      </c>
      <c r="E2126">
        <v>3236.9749250460732</v>
      </c>
      <c r="F2126">
        <v>3103.1806631246159</v>
      </c>
      <c r="G2126">
        <v>3134.9501493841681</v>
      </c>
      <c r="H2126">
        <v>3264.9335440790687</v>
      </c>
      <c r="I2126">
        <v>3281.212320715134</v>
      </c>
    </row>
    <row r="2127" spans="1:9" x14ac:dyDescent="0.2">
      <c r="A2127" t="s">
        <v>509</v>
      </c>
      <c r="B2127" s="1" t="s">
        <v>59</v>
      </c>
      <c r="C2127" t="s">
        <v>64</v>
      </c>
      <c r="D2127" s="1" t="s">
        <v>546</v>
      </c>
      <c r="E2127">
        <v>18.7</v>
      </c>
      <c r="F2127" t="s">
        <v>70</v>
      </c>
      <c r="G2127" t="s">
        <v>70</v>
      </c>
      <c r="H2127" t="s">
        <v>70</v>
      </c>
      <c r="I2127" t="s">
        <v>70</v>
      </c>
    </row>
    <row r="2128" spans="1:9" x14ac:dyDescent="0.2">
      <c r="A2128" t="s">
        <v>509</v>
      </c>
      <c r="B2128" s="1" t="s">
        <v>59</v>
      </c>
      <c r="C2128" t="s">
        <v>675</v>
      </c>
      <c r="D2128" s="1" t="s">
        <v>351</v>
      </c>
      <c r="E2128">
        <v>3.17</v>
      </c>
      <c r="F2128">
        <v>3.08</v>
      </c>
      <c r="G2128" t="s">
        <v>70</v>
      </c>
      <c r="H2128" t="s">
        <v>70</v>
      </c>
      <c r="I2128" t="s">
        <v>70</v>
      </c>
    </row>
    <row r="2129" spans="1:9" x14ac:dyDescent="0.2">
      <c r="A2129" t="s">
        <v>509</v>
      </c>
      <c r="B2129" s="1" t="s">
        <v>59</v>
      </c>
      <c r="C2129" t="s">
        <v>206</v>
      </c>
      <c r="D2129" s="1" t="s">
        <v>539</v>
      </c>
      <c r="E2129">
        <v>2330</v>
      </c>
      <c r="F2129">
        <v>2120</v>
      </c>
      <c r="G2129">
        <v>2440</v>
      </c>
      <c r="H2129">
        <v>2700</v>
      </c>
      <c r="I2129">
        <v>2890</v>
      </c>
    </row>
    <row r="2130" spans="1:9" x14ac:dyDescent="0.2">
      <c r="A2130" t="s">
        <v>509</v>
      </c>
      <c r="B2130" s="1" t="s">
        <v>59</v>
      </c>
      <c r="C2130" t="s">
        <v>642</v>
      </c>
      <c r="D2130" s="1" t="s">
        <v>20</v>
      </c>
      <c r="E2130">
        <v>2.1</v>
      </c>
      <c r="F2130" t="s">
        <v>70</v>
      </c>
      <c r="G2130" t="s">
        <v>70</v>
      </c>
      <c r="H2130" t="s">
        <v>70</v>
      </c>
      <c r="I2130" t="s">
        <v>70</v>
      </c>
    </row>
    <row r="2131" spans="1:9" x14ac:dyDescent="0.2">
      <c r="A2131" t="s">
        <v>509</v>
      </c>
      <c r="B2131" s="1" t="s">
        <v>59</v>
      </c>
      <c r="C2131" t="s">
        <v>272</v>
      </c>
      <c r="D2131" s="1" t="s">
        <v>65</v>
      </c>
      <c r="E2131">
        <v>18.1436603524166</v>
      </c>
      <c r="F2131">
        <v>20.313683389657299</v>
      </c>
      <c r="G2131" t="s">
        <v>70</v>
      </c>
      <c r="H2131" t="s">
        <v>70</v>
      </c>
      <c r="I2131" t="s">
        <v>70</v>
      </c>
    </row>
    <row r="2132" spans="1:9" x14ac:dyDescent="0.2">
      <c r="A2132" t="s">
        <v>509</v>
      </c>
      <c r="B2132" s="1" t="s">
        <v>59</v>
      </c>
      <c r="C2132" t="s">
        <v>577</v>
      </c>
      <c r="D2132" s="1" t="s">
        <v>324</v>
      </c>
      <c r="E2132">
        <v>112.5</v>
      </c>
      <c r="F2132" t="s">
        <v>70</v>
      </c>
      <c r="G2132" t="s">
        <v>70</v>
      </c>
      <c r="H2132" t="s">
        <v>70</v>
      </c>
      <c r="I2132" t="s">
        <v>70</v>
      </c>
    </row>
    <row r="2133" spans="1:9" x14ac:dyDescent="0.2">
      <c r="A2133" t="s">
        <v>509</v>
      </c>
      <c r="B2133" s="1" t="s">
        <v>59</v>
      </c>
      <c r="C2133" t="s">
        <v>212</v>
      </c>
      <c r="D2133" s="1" t="s">
        <v>49</v>
      </c>
      <c r="E2133">
        <v>7.1</v>
      </c>
      <c r="F2133" t="s">
        <v>70</v>
      </c>
      <c r="G2133" t="s">
        <v>70</v>
      </c>
      <c r="H2133" t="s">
        <v>70</v>
      </c>
      <c r="I2133" t="s">
        <v>70</v>
      </c>
    </row>
    <row r="2134" spans="1:9" x14ac:dyDescent="0.2">
      <c r="A2134" t="s">
        <v>509</v>
      </c>
      <c r="B2134" s="1" t="s">
        <v>59</v>
      </c>
      <c r="C2134" t="s">
        <v>184</v>
      </c>
      <c r="D2134" s="1" t="s">
        <v>285</v>
      </c>
      <c r="E2134">
        <v>63.948986128583797</v>
      </c>
      <c r="F2134">
        <v>64.391294793765397</v>
      </c>
      <c r="G2134">
        <v>64.829114372588705</v>
      </c>
      <c r="H2134">
        <v>65.206796940095401</v>
      </c>
      <c r="I2134" t="s">
        <v>70</v>
      </c>
    </row>
    <row r="2135" spans="1:9" x14ac:dyDescent="0.2">
      <c r="A2135" t="s">
        <v>509</v>
      </c>
      <c r="B2135" s="1" t="s">
        <v>59</v>
      </c>
      <c r="C2135" t="s">
        <v>118</v>
      </c>
      <c r="D2135" s="1" t="s">
        <v>176</v>
      </c>
      <c r="E2135" t="s">
        <v>70</v>
      </c>
      <c r="F2135" t="s">
        <v>70</v>
      </c>
      <c r="G2135" t="s">
        <v>70</v>
      </c>
      <c r="H2135" t="s">
        <v>70</v>
      </c>
      <c r="I2135" t="s">
        <v>70</v>
      </c>
    </row>
    <row r="2136" spans="1:9" x14ac:dyDescent="0.2">
      <c r="A2136" t="s">
        <v>509</v>
      </c>
      <c r="B2136" s="1" t="s">
        <v>59</v>
      </c>
      <c r="C2136" t="s">
        <v>637</v>
      </c>
      <c r="D2136" s="1" t="s">
        <v>510</v>
      </c>
      <c r="E2136">
        <v>94.606847521268307</v>
      </c>
      <c r="F2136">
        <v>95.020447816811696</v>
      </c>
      <c r="G2136">
        <v>95.427066798294007</v>
      </c>
      <c r="H2136">
        <v>95.8040948791663</v>
      </c>
      <c r="I2136" t="s">
        <v>70</v>
      </c>
    </row>
    <row r="2137" spans="1:9" x14ac:dyDescent="0.2">
      <c r="A2137" t="s">
        <v>509</v>
      </c>
      <c r="B2137" s="1" t="s">
        <v>59</v>
      </c>
      <c r="C2137" t="s">
        <v>82</v>
      </c>
      <c r="D2137" s="1" t="s">
        <v>570</v>
      </c>
      <c r="E2137">
        <v>7.30497599</v>
      </c>
      <c r="F2137">
        <v>9.0350980799999991</v>
      </c>
      <c r="G2137">
        <v>9.1610174200000003</v>
      </c>
      <c r="H2137" t="s">
        <v>70</v>
      </c>
      <c r="I2137" t="s">
        <v>70</v>
      </c>
    </row>
    <row r="2138" spans="1:9" x14ac:dyDescent="0.2">
      <c r="A2138" t="s">
        <v>509</v>
      </c>
      <c r="B2138" s="1" t="s">
        <v>59</v>
      </c>
      <c r="C2138" t="s">
        <v>457</v>
      </c>
      <c r="D2138" s="1" t="s">
        <v>56</v>
      </c>
      <c r="E2138">
        <v>184.03918457</v>
      </c>
      <c r="F2138">
        <v>212.69731139999999</v>
      </c>
      <c r="G2138">
        <v>253.91804504000001</v>
      </c>
      <c r="H2138" t="s">
        <v>70</v>
      </c>
      <c r="I2138" t="s">
        <v>70</v>
      </c>
    </row>
    <row r="2139" spans="1:9" x14ac:dyDescent="0.2">
      <c r="A2139" t="s">
        <v>509</v>
      </c>
      <c r="B2139" s="1" t="s">
        <v>59</v>
      </c>
      <c r="C2139" t="s">
        <v>483</v>
      </c>
      <c r="D2139" s="1" t="s">
        <v>311</v>
      </c>
      <c r="E2139">
        <v>427.38384843642399</v>
      </c>
      <c r="F2139">
        <v>479.17806582038003</v>
      </c>
      <c r="G2139">
        <v>560.79786540539499</v>
      </c>
      <c r="H2139" t="s">
        <v>70</v>
      </c>
      <c r="I2139" t="s">
        <v>70</v>
      </c>
    </row>
    <row r="2140" spans="1:9" x14ac:dyDescent="0.2">
      <c r="A2140" t="s">
        <v>509</v>
      </c>
      <c r="B2140" s="1" t="s">
        <v>59</v>
      </c>
      <c r="C2140" t="s">
        <v>578</v>
      </c>
      <c r="D2140" s="1" t="s">
        <v>580</v>
      </c>
      <c r="E2140">
        <v>2.8727567199999999</v>
      </c>
      <c r="F2140">
        <v>3.4371700299999999</v>
      </c>
      <c r="G2140">
        <v>3.4370157699999999</v>
      </c>
      <c r="H2140" t="s">
        <v>70</v>
      </c>
      <c r="I2140" t="s">
        <v>70</v>
      </c>
    </row>
    <row r="2141" spans="1:9" x14ac:dyDescent="0.2">
      <c r="A2141" t="s">
        <v>509</v>
      </c>
      <c r="B2141" s="1" t="s">
        <v>59</v>
      </c>
      <c r="C2141" t="s">
        <v>420</v>
      </c>
      <c r="D2141" s="1" t="s">
        <v>68</v>
      </c>
      <c r="E2141">
        <v>72.375294929999995</v>
      </c>
      <c r="F2141">
        <v>80.915211420000006</v>
      </c>
      <c r="G2141">
        <v>95.264566979999998</v>
      </c>
      <c r="H2141" t="s">
        <v>70</v>
      </c>
      <c r="I2141" t="s">
        <v>70</v>
      </c>
    </row>
    <row r="2142" spans="1:9" x14ac:dyDescent="0.2">
      <c r="A2142" t="s">
        <v>509</v>
      </c>
      <c r="B2142" s="1" t="s">
        <v>59</v>
      </c>
      <c r="C2142" t="s">
        <v>625</v>
      </c>
      <c r="D2142" s="1" t="s">
        <v>322</v>
      </c>
      <c r="E2142">
        <v>168.073087282214</v>
      </c>
      <c r="F2142">
        <v>182.29093466110999</v>
      </c>
      <c r="G2142">
        <v>210.39924372351899</v>
      </c>
      <c r="H2142" t="s">
        <v>70</v>
      </c>
      <c r="I2142" t="s">
        <v>70</v>
      </c>
    </row>
    <row r="2143" spans="1:9" x14ac:dyDescent="0.2">
      <c r="A2143" t="s">
        <v>509</v>
      </c>
      <c r="B2143" s="1" t="s">
        <v>59</v>
      </c>
      <c r="C2143" t="s">
        <v>535</v>
      </c>
      <c r="D2143" s="1" t="s">
        <v>453</v>
      </c>
      <c r="E2143">
        <v>0.65</v>
      </c>
      <c r="F2143">
        <v>0.71</v>
      </c>
      <c r="G2143">
        <v>0.66</v>
      </c>
      <c r="H2143" t="s">
        <v>70</v>
      </c>
      <c r="I2143" t="s">
        <v>70</v>
      </c>
    </row>
    <row r="2144" spans="1:9" x14ac:dyDescent="0.2">
      <c r="A2144" t="s">
        <v>509</v>
      </c>
      <c r="B2144" s="1" t="s">
        <v>59</v>
      </c>
      <c r="C2144" t="s">
        <v>132</v>
      </c>
      <c r="D2144" s="1" t="s">
        <v>274</v>
      </c>
      <c r="E2144">
        <v>52.468784329999998</v>
      </c>
      <c r="F2144">
        <v>50.042259219999998</v>
      </c>
      <c r="G2144">
        <v>51.705600740000001</v>
      </c>
      <c r="H2144" t="s">
        <v>70</v>
      </c>
      <c r="I2144" t="s">
        <v>70</v>
      </c>
    </row>
    <row r="2145" spans="1:9" x14ac:dyDescent="0.2">
      <c r="A2145" t="s">
        <v>509</v>
      </c>
      <c r="B2145" s="1" t="s">
        <v>59</v>
      </c>
      <c r="C2145" t="s">
        <v>568</v>
      </c>
      <c r="D2145" s="1" t="s">
        <v>14</v>
      </c>
      <c r="E2145">
        <v>224.24312012214301</v>
      </c>
      <c r="F2145">
        <v>239.79154034416999</v>
      </c>
      <c r="G2145">
        <v>289.96388805033803</v>
      </c>
      <c r="H2145" t="s">
        <v>70</v>
      </c>
      <c r="I2145" t="s">
        <v>70</v>
      </c>
    </row>
    <row r="2146" spans="1:9" x14ac:dyDescent="0.2">
      <c r="A2146" t="s">
        <v>509</v>
      </c>
      <c r="B2146" s="1" t="s">
        <v>59</v>
      </c>
      <c r="C2146" t="s">
        <v>594</v>
      </c>
      <c r="D2146" s="1" t="s">
        <v>465</v>
      </c>
      <c r="E2146">
        <v>96.563121539999997</v>
      </c>
      <c r="F2146">
        <v>106.43855231000001</v>
      </c>
      <c r="G2146">
        <v>131.28984566</v>
      </c>
      <c r="H2146" t="s">
        <v>70</v>
      </c>
      <c r="I2146" t="s">
        <v>70</v>
      </c>
    </row>
    <row r="2147" spans="1:9" x14ac:dyDescent="0.2">
      <c r="A2147" t="s">
        <v>509</v>
      </c>
      <c r="B2147" s="1" t="s">
        <v>59</v>
      </c>
      <c r="C2147" t="s">
        <v>520</v>
      </c>
      <c r="D2147" s="1" t="s">
        <v>605</v>
      </c>
      <c r="E2147" t="s">
        <v>70</v>
      </c>
      <c r="F2147" t="s">
        <v>70</v>
      </c>
      <c r="G2147" t="s">
        <v>70</v>
      </c>
      <c r="H2147" t="s">
        <v>70</v>
      </c>
      <c r="I2147" t="s">
        <v>70</v>
      </c>
    </row>
    <row r="2148" spans="1:9" x14ac:dyDescent="0.2">
      <c r="A2148" t="s">
        <v>509</v>
      </c>
      <c r="B2148" s="1" t="s">
        <v>59</v>
      </c>
      <c r="C2148" t="s">
        <v>110</v>
      </c>
      <c r="D2148" s="1" t="s">
        <v>667</v>
      </c>
      <c r="E2148" t="s">
        <v>70</v>
      </c>
      <c r="F2148" t="s">
        <v>70</v>
      </c>
      <c r="G2148" t="s">
        <v>70</v>
      </c>
      <c r="H2148" t="s">
        <v>70</v>
      </c>
      <c r="I2148" t="s">
        <v>70</v>
      </c>
    </row>
    <row r="2149" spans="1:9" x14ac:dyDescent="0.2">
      <c r="A2149" t="s">
        <v>509</v>
      </c>
      <c r="B2149" s="1" t="s">
        <v>59</v>
      </c>
      <c r="C2149" t="s">
        <v>341</v>
      </c>
      <c r="D2149" s="1" t="s">
        <v>615</v>
      </c>
      <c r="E2149" t="s">
        <v>70</v>
      </c>
      <c r="F2149" t="s">
        <v>70</v>
      </c>
      <c r="G2149" t="s">
        <v>70</v>
      </c>
      <c r="H2149" t="s">
        <v>70</v>
      </c>
      <c r="I2149" t="s">
        <v>70</v>
      </c>
    </row>
    <row r="2150" spans="1:9" x14ac:dyDescent="0.2">
      <c r="A2150" t="s">
        <v>509</v>
      </c>
      <c r="B2150" s="1" t="s">
        <v>59</v>
      </c>
      <c r="C2150" t="s">
        <v>608</v>
      </c>
      <c r="D2150" s="1" t="s">
        <v>144</v>
      </c>
      <c r="E2150" t="s">
        <v>70</v>
      </c>
      <c r="F2150" t="s">
        <v>70</v>
      </c>
      <c r="G2150" t="s">
        <v>70</v>
      </c>
      <c r="H2150" t="s">
        <v>70</v>
      </c>
      <c r="I2150" t="s">
        <v>70</v>
      </c>
    </row>
    <row r="2151" spans="1:9" x14ac:dyDescent="0.2">
      <c r="A2151" t="s">
        <v>509</v>
      </c>
      <c r="B2151" s="1" t="s">
        <v>59</v>
      </c>
      <c r="C2151" t="s">
        <v>327</v>
      </c>
      <c r="D2151" s="1" t="s">
        <v>219</v>
      </c>
      <c r="E2151">
        <v>5784.9308105711079</v>
      </c>
      <c r="F2151">
        <v>5384.6983198303815</v>
      </c>
      <c r="G2151">
        <v>6202.9807881203687</v>
      </c>
      <c r="H2151">
        <v>6805.4935829456008</v>
      </c>
      <c r="I2151">
        <v>7178.8072948799609</v>
      </c>
    </row>
    <row r="2152" spans="1:9" x14ac:dyDescent="0.2">
      <c r="A2152" t="s">
        <v>246</v>
      </c>
      <c r="B2152" s="1" t="s">
        <v>312</v>
      </c>
      <c r="C2152" t="s">
        <v>64</v>
      </c>
      <c r="D2152" s="1" t="s">
        <v>546</v>
      </c>
      <c r="E2152" t="s">
        <v>70</v>
      </c>
      <c r="F2152" t="s">
        <v>70</v>
      </c>
      <c r="G2152" t="s">
        <v>70</v>
      </c>
      <c r="H2152" t="s">
        <v>70</v>
      </c>
      <c r="I2152" t="s">
        <v>70</v>
      </c>
    </row>
    <row r="2153" spans="1:9" x14ac:dyDescent="0.2">
      <c r="A2153" t="s">
        <v>246</v>
      </c>
      <c r="B2153" s="1" t="s">
        <v>312</v>
      </c>
      <c r="C2153" t="s">
        <v>675</v>
      </c>
      <c r="D2153" s="1" t="s">
        <v>351</v>
      </c>
      <c r="E2153" t="s">
        <v>70</v>
      </c>
      <c r="F2153" t="s">
        <v>70</v>
      </c>
      <c r="G2153" t="s">
        <v>70</v>
      </c>
      <c r="H2153" t="s">
        <v>70</v>
      </c>
      <c r="I2153" t="s">
        <v>70</v>
      </c>
    </row>
    <row r="2154" spans="1:9" x14ac:dyDescent="0.2">
      <c r="A2154" t="s">
        <v>246</v>
      </c>
      <c r="B2154" s="1" t="s">
        <v>312</v>
      </c>
      <c r="C2154" t="s">
        <v>206</v>
      </c>
      <c r="D2154" s="1" t="s">
        <v>539</v>
      </c>
      <c r="E2154">
        <v>50480</v>
      </c>
      <c r="F2154">
        <v>48550</v>
      </c>
      <c r="G2154">
        <v>54380</v>
      </c>
      <c r="H2154">
        <v>54000</v>
      </c>
      <c r="I2154">
        <v>55170</v>
      </c>
    </row>
    <row r="2155" spans="1:9" x14ac:dyDescent="0.2">
      <c r="A2155" t="s">
        <v>246</v>
      </c>
      <c r="B2155" s="1" t="s">
        <v>312</v>
      </c>
      <c r="C2155" t="s">
        <v>642</v>
      </c>
      <c r="D2155" s="1" t="s">
        <v>20</v>
      </c>
      <c r="E2155" t="s">
        <v>70</v>
      </c>
      <c r="F2155" t="s">
        <v>70</v>
      </c>
      <c r="G2155" t="s">
        <v>70</v>
      </c>
      <c r="H2155" t="s">
        <v>70</v>
      </c>
      <c r="I2155" t="s">
        <v>70</v>
      </c>
    </row>
    <row r="2156" spans="1:9" x14ac:dyDescent="0.2">
      <c r="A2156" t="s">
        <v>246</v>
      </c>
      <c r="B2156" s="1" t="s">
        <v>312</v>
      </c>
      <c r="C2156" t="s">
        <v>272</v>
      </c>
      <c r="D2156" s="1" t="s">
        <v>65</v>
      </c>
      <c r="E2156" t="s">
        <v>70</v>
      </c>
      <c r="F2156" t="s">
        <v>70</v>
      </c>
      <c r="G2156" t="s">
        <v>70</v>
      </c>
      <c r="H2156" t="s">
        <v>70</v>
      </c>
      <c r="I2156" t="s">
        <v>70</v>
      </c>
    </row>
    <row r="2157" spans="1:9" x14ac:dyDescent="0.2">
      <c r="A2157" t="s">
        <v>246</v>
      </c>
      <c r="B2157" s="1" t="s">
        <v>312</v>
      </c>
      <c r="C2157" t="s">
        <v>577</v>
      </c>
      <c r="D2157" s="1" t="s">
        <v>324</v>
      </c>
      <c r="E2157" t="s">
        <v>70</v>
      </c>
      <c r="F2157" t="s">
        <v>70</v>
      </c>
      <c r="G2157" t="s">
        <v>70</v>
      </c>
      <c r="H2157" t="s">
        <v>70</v>
      </c>
      <c r="I2157" t="s">
        <v>70</v>
      </c>
    </row>
    <row r="2158" spans="1:9" x14ac:dyDescent="0.2">
      <c r="A2158" t="s">
        <v>246</v>
      </c>
      <c r="B2158" s="1" t="s">
        <v>312</v>
      </c>
      <c r="C2158" t="s">
        <v>212</v>
      </c>
      <c r="D2158" s="1" t="s">
        <v>49</v>
      </c>
      <c r="E2158" t="s">
        <v>70</v>
      </c>
      <c r="F2158" t="s">
        <v>70</v>
      </c>
      <c r="G2158" t="s">
        <v>70</v>
      </c>
      <c r="H2158" t="s">
        <v>70</v>
      </c>
      <c r="I2158" t="s">
        <v>70</v>
      </c>
    </row>
    <row r="2159" spans="1:9" x14ac:dyDescent="0.2">
      <c r="A2159" t="s">
        <v>246</v>
      </c>
      <c r="B2159" s="1" t="s">
        <v>312</v>
      </c>
      <c r="C2159" t="s">
        <v>184</v>
      </c>
      <c r="D2159" s="1" t="s">
        <v>285</v>
      </c>
      <c r="E2159">
        <v>100</v>
      </c>
      <c r="F2159">
        <v>100</v>
      </c>
      <c r="G2159">
        <v>100</v>
      </c>
      <c r="H2159">
        <v>100</v>
      </c>
      <c r="I2159" t="s">
        <v>70</v>
      </c>
    </row>
    <row r="2160" spans="1:9" x14ac:dyDescent="0.2">
      <c r="A2160" t="s">
        <v>246</v>
      </c>
      <c r="B2160" s="1" t="s">
        <v>312</v>
      </c>
      <c r="C2160" t="s">
        <v>118</v>
      </c>
      <c r="D2160" s="1" t="s">
        <v>176</v>
      </c>
      <c r="E2160" t="s">
        <v>70</v>
      </c>
      <c r="F2160" t="s">
        <v>70</v>
      </c>
      <c r="G2160" t="s">
        <v>70</v>
      </c>
      <c r="H2160" t="s">
        <v>70</v>
      </c>
      <c r="I2160" t="s">
        <v>70</v>
      </c>
    </row>
    <row r="2161" spans="1:9" x14ac:dyDescent="0.2">
      <c r="A2161" t="s">
        <v>246</v>
      </c>
      <c r="B2161" s="1" t="s">
        <v>312</v>
      </c>
      <c r="C2161" t="s">
        <v>637</v>
      </c>
      <c r="D2161" s="1" t="s">
        <v>510</v>
      </c>
      <c r="E2161">
        <v>100</v>
      </c>
      <c r="F2161">
        <v>100</v>
      </c>
      <c r="G2161">
        <v>100</v>
      </c>
      <c r="H2161">
        <v>100</v>
      </c>
      <c r="I2161" t="s">
        <v>70</v>
      </c>
    </row>
    <row r="2162" spans="1:9" x14ac:dyDescent="0.2">
      <c r="A2162" t="s">
        <v>246</v>
      </c>
      <c r="B2162" s="1" t="s">
        <v>312</v>
      </c>
      <c r="C2162" t="s">
        <v>82</v>
      </c>
      <c r="D2162" s="1" t="s">
        <v>570</v>
      </c>
      <c r="E2162" t="s">
        <v>70</v>
      </c>
      <c r="F2162" t="s">
        <v>70</v>
      </c>
      <c r="G2162" t="s">
        <v>70</v>
      </c>
      <c r="H2162" t="s">
        <v>70</v>
      </c>
      <c r="I2162" t="s">
        <v>70</v>
      </c>
    </row>
    <row r="2163" spans="1:9" x14ac:dyDescent="0.2">
      <c r="A2163" t="s">
        <v>246</v>
      </c>
      <c r="B2163" s="1" t="s">
        <v>312</v>
      </c>
      <c r="C2163" t="s">
        <v>457</v>
      </c>
      <c r="D2163" s="1" t="s">
        <v>56</v>
      </c>
      <c r="E2163" t="s">
        <v>70</v>
      </c>
      <c r="F2163" t="s">
        <v>70</v>
      </c>
      <c r="G2163" t="s">
        <v>70</v>
      </c>
      <c r="H2163" t="s">
        <v>70</v>
      </c>
      <c r="I2163" t="s">
        <v>70</v>
      </c>
    </row>
    <row r="2164" spans="1:9" x14ac:dyDescent="0.2">
      <c r="A2164" t="s">
        <v>246</v>
      </c>
      <c r="B2164" s="1" t="s">
        <v>312</v>
      </c>
      <c r="C2164" t="s">
        <v>483</v>
      </c>
      <c r="D2164" s="1" t="s">
        <v>311</v>
      </c>
      <c r="E2164" t="s">
        <v>70</v>
      </c>
      <c r="F2164" t="s">
        <v>70</v>
      </c>
      <c r="G2164" t="s">
        <v>70</v>
      </c>
      <c r="H2164" t="s">
        <v>70</v>
      </c>
      <c r="I2164" t="s">
        <v>70</v>
      </c>
    </row>
    <row r="2165" spans="1:9" x14ac:dyDescent="0.2">
      <c r="A2165" t="s">
        <v>246</v>
      </c>
      <c r="B2165" s="1" t="s">
        <v>312</v>
      </c>
      <c r="C2165" t="s">
        <v>578</v>
      </c>
      <c r="D2165" s="1" t="s">
        <v>580</v>
      </c>
      <c r="E2165" t="s">
        <v>70</v>
      </c>
      <c r="F2165" t="s">
        <v>70</v>
      </c>
      <c r="G2165" t="s">
        <v>70</v>
      </c>
      <c r="H2165" t="s">
        <v>70</v>
      </c>
      <c r="I2165" t="s">
        <v>70</v>
      </c>
    </row>
    <row r="2166" spans="1:9" x14ac:dyDescent="0.2">
      <c r="A2166" t="s">
        <v>246</v>
      </c>
      <c r="B2166" s="1" t="s">
        <v>312</v>
      </c>
      <c r="C2166" t="s">
        <v>420</v>
      </c>
      <c r="D2166" s="1" t="s">
        <v>68</v>
      </c>
      <c r="E2166" t="s">
        <v>70</v>
      </c>
      <c r="F2166" t="s">
        <v>70</v>
      </c>
      <c r="G2166" t="s">
        <v>70</v>
      </c>
      <c r="H2166" t="s">
        <v>70</v>
      </c>
      <c r="I2166" t="s">
        <v>70</v>
      </c>
    </row>
    <row r="2167" spans="1:9" x14ac:dyDescent="0.2">
      <c r="A2167" t="s">
        <v>246</v>
      </c>
      <c r="B2167" s="1" t="s">
        <v>312</v>
      </c>
      <c r="C2167" t="s">
        <v>625</v>
      </c>
      <c r="D2167" s="1" t="s">
        <v>322</v>
      </c>
      <c r="E2167" t="s">
        <v>70</v>
      </c>
      <c r="F2167" t="s">
        <v>70</v>
      </c>
      <c r="G2167" t="s">
        <v>70</v>
      </c>
      <c r="H2167" t="s">
        <v>70</v>
      </c>
      <c r="I2167" t="s">
        <v>70</v>
      </c>
    </row>
    <row r="2168" spans="1:9" x14ac:dyDescent="0.2">
      <c r="A2168" t="s">
        <v>246</v>
      </c>
      <c r="B2168" s="1" t="s">
        <v>312</v>
      </c>
      <c r="C2168" t="s">
        <v>535</v>
      </c>
      <c r="D2168" s="1" t="s">
        <v>453</v>
      </c>
      <c r="E2168" t="s">
        <v>70</v>
      </c>
      <c r="F2168" t="s">
        <v>70</v>
      </c>
      <c r="G2168" t="s">
        <v>70</v>
      </c>
      <c r="H2168" t="s">
        <v>70</v>
      </c>
      <c r="I2168" t="s">
        <v>70</v>
      </c>
    </row>
    <row r="2169" spans="1:9" x14ac:dyDescent="0.2">
      <c r="A2169" t="s">
        <v>246</v>
      </c>
      <c r="B2169" s="1" t="s">
        <v>312</v>
      </c>
      <c r="C2169" t="s">
        <v>132</v>
      </c>
      <c r="D2169" s="1" t="s">
        <v>274</v>
      </c>
      <c r="E2169" t="s">
        <v>70</v>
      </c>
      <c r="F2169" t="s">
        <v>70</v>
      </c>
      <c r="G2169" t="s">
        <v>70</v>
      </c>
      <c r="H2169" t="s">
        <v>70</v>
      </c>
      <c r="I2169" t="s">
        <v>70</v>
      </c>
    </row>
    <row r="2170" spans="1:9" x14ac:dyDescent="0.2">
      <c r="A2170" t="s">
        <v>246</v>
      </c>
      <c r="B2170" s="1" t="s">
        <v>312</v>
      </c>
      <c r="C2170" t="s">
        <v>568</v>
      </c>
      <c r="D2170" s="1" t="s">
        <v>14</v>
      </c>
      <c r="E2170" t="s">
        <v>70</v>
      </c>
      <c r="F2170" t="s">
        <v>70</v>
      </c>
      <c r="G2170" t="s">
        <v>70</v>
      </c>
      <c r="H2170" t="s">
        <v>70</v>
      </c>
      <c r="I2170" t="s">
        <v>70</v>
      </c>
    </row>
    <row r="2171" spans="1:9" x14ac:dyDescent="0.2">
      <c r="A2171" t="s">
        <v>246</v>
      </c>
      <c r="B2171" s="1" t="s">
        <v>312</v>
      </c>
      <c r="C2171" t="s">
        <v>594</v>
      </c>
      <c r="D2171" s="1" t="s">
        <v>465</v>
      </c>
      <c r="E2171" t="s">
        <v>70</v>
      </c>
      <c r="F2171" t="s">
        <v>70</v>
      </c>
      <c r="G2171" t="s">
        <v>70</v>
      </c>
      <c r="H2171" t="s">
        <v>70</v>
      </c>
      <c r="I2171" t="s">
        <v>70</v>
      </c>
    </row>
    <row r="2172" spans="1:9" x14ac:dyDescent="0.2">
      <c r="A2172" t="s">
        <v>246</v>
      </c>
      <c r="B2172" s="1" t="s">
        <v>312</v>
      </c>
      <c r="C2172" t="s">
        <v>520</v>
      </c>
      <c r="D2172" s="1" t="s">
        <v>605</v>
      </c>
      <c r="E2172" t="s">
        <v>70</v>
      </c>
      <c r="F2172" t="s">
        <v>70</v>
      </c>
      <c r="G2172" t="s">
        <v>70</v>
      </c>
      <c r="H2172" t="s">
        <v>70</v>
      </c>
      <c r="I2172" t="s">
        <v>70</v>
      </c>
    </row>
    <row r="2173" spans="1:9" x14ac:dyDescent="0.2">
      <c r="A2173" t="s">
        <v>246</v>
      </c>
      <c r="B2173" s="1" t="s">
        <v>312</v>
      </c>
      <c r="C2173" t="s">
        <v>110</v>
      </c>
      <c r="D2173" s="1" t="s">
        <v>667</v>
      </c>
      <c r="E2173" t="s">
        <v>70</v>
      </c>
      <c r="F2173" t="s">
        <v>70</v>
      </c>
      <c r="G2173" t="s">
        <v>70</v>
      </c>
      <c r="H2173" t="s">
        <v>70</v>
      </c>
      <c r="I2173" t="s">
        <v>70</v>
      </c>
    </row>
    <row r="2174" spans="1:9" x14ac:dyDescent="0.2">
      <c r="A2174" t="s">
        <v>246</v>
      </c>
      <c r="B2174" s="1" t="s">
        <v>312</v>
      </c>
      <c r="C2174" t="s">
        <v>341</v>
      </c>
      <c r="D2174" s="1" t="s">
        <v>615</v>
      </c>
      <c r="E2174" t="s">
        <v>70</v>
      </c>
      <c r="F2174" t="s">
        <v>70</v>
      </c>
      <c r="G2174" t="s">
        <v>70</v>
      </c>
      <c r="H2174" t="s">
        <v>70</v>
      </c>
      <c r="I2174" t="s">
        <v>70</v>
      </c>
    </row>
    <row r="2175" spans="1:9" x14ac:dyDescent="0.2">
      <c r="A2175" t="s">
        <v>246</v>
      </c>
      <c r="B2175" s="1" t="s">
        <v>312</v>
      </c>
      <c r="C2175" t="s">
        <v>608</v>
      </c>
      <c r="D2175" s="1" t="s">
        <v>144</v>
      </c>
      <c r="E2175" t="s">
        <v>70</v>
      </c>
      <c r="F2175" t="s">
        <v>70</v>
      </c>
      <c r="G2175" t="s">
        <v>70</v>
      </c>
      <c r="H2175" t="s">
        <v>70</v>
      </c>
      <c r="I2175" t="s">
        <v>70</v>
      </c>
    </row>
    <row r="2176" spans="1:9" x14ac:dyDescent="0.2">
      <c r="A2176" t="s">
        <v>246</v>
      </c>
      <c r="B2176" s="1" t="s">
        <v>312</v>
      </c>
      <c r="C2176" t="s">
        <v>327</v>
      </c>
      <c r="D2176" s="1" t="s">
        <v>219</v>
      </c>
      <c r="E2176">
        <v>61221.419540070128</v>
      </c>
      <c r="F2176">
        <v>58187.476407253474</v>
      </c>
      <c r="G2176">
        <v>65884.937626060288</v>
      </c>
      <c r="H2176">
        <v>68602.277510882966</v>
      </c>
      <c r="I2176">
        <v>71548.964204615593</v>
      </c>
    </row>
    <row r="2177" spans="1:9" x14ac:dyDescent="0.2">
      <c r="A2177" t="s">
        <v>46</v>
      </c>
      <c r="B2177" s="1" t="s">
        <v>593</v>
      </c>
      <c r="C2177" t="s">
        <v>64</v>
      </c>
      <c r="D2177" s="1" t="s">
        <v>546</v>
      </c>
      <c r="E2177">
        <v>22.1</v>
      </c>
      <c r="F2177" t="s">
        <v>70</v>
      </c>
      <c r="G2177" t="s">
        <v>70</v>
      </c>
      <c r="H2177" t="s">
        <v>70</v>
      </c>
      <c r="I2177" t="s">
        <v>70</v>
      </c>
    </row>
    <row r="2178" spans="1:9" x14ac:dyDescent="0.2">
      <c r="A2178" t="s">
        <v>46</v>
      </c>
      <c r="B2178" s="1" t="s">
        <v>593</v>
      </c>
      <c r="C2178" t="s">
        <v>675</v>
      </c>
      <c r="D2178" s="1" t="s">
        <v>351</v>
      </c>
      <c r="E2178">
        <v>10.6</v>
      </c>
      <c r="F2178">
        <v>9.93</v>
      </c>
      <c r="G2178" t="s">
        <v>70</v>
      </c>
      <c r="H2178" t="s">
        <v>70</v>
      </c>
      <c r="I2178" t="s">
        <v>70</v>
      </c>
    </row>
    <row r="2179" spans="1:9" x14ac:dyDescent="0.2">
      <c r="A2179" t="s">
        <v>46</v>
      </c>
      <c r="B2179" s="1" t="s">
        <v>593</v>
      </c>
      <c r="C2179" t="s">
        <v>206</v>
      </c>
      <c r="D2179" s="1" t="s">
        <v>539</v>
      </c>
      <c r="E2179">
        <v>16570</v>
      </c>
      <c r="F2179">
        <v>16040</v>
      </c>
      <c r="G2179">
        <v>17740</v>
      </c>
      <c r="H2179">
        <v>19050</v>
      </c>
      <c r="I2179">
        <v>19670</v>
      </c>
    </row>
    <row r="2180" spans="1:9" x14ac:dyDescent="0.2">
      <c r="A2180" t="s">
        <v>46</v>
      </c>
      <c r="B2180" s="1" t="s">
        <v>593</v>
      </c>
      <c r="C2180" t="s">
        <v>642</v>
      </c>
      <c r="D2180" s="1" t="s">
        <v>20</v>
      </c>
      <c r="E2180">
        <v>16.600000000000001</v>
      </c>
      <c r="F2180" t="s">
        <v>70</v>
      </c>
      <c r="G2180" t="s">
        <v>70</v>
      </c>
      <c r="H2180" t="s">
        <v>70</v>
      </c>
      <c r="I2180" t="s">
        <v>70</v>
      </c>
    </row>
    <row r="2181" spans="1:9" x14ac:dyDescent="0.2">
      <c r="A2181" t="s">
        <v>46</v>
      </c>
      <c r="B2181" s="1" t="s">
        <v>593</v>
      </c>
      <c r="C2181" t="s">
        <v>272</v>
      </c>
      <c r="D2181" s="1" t="s">
        <v>65</v>
      </c>
      <c r="E2181">
        <v>14.641235444975401</v>
      </c>
      <c r="F2181">
        <v>14.136499576427299</v>
      </c>
      <c r="G2181" t="s">
        <v>70</v>
      </c>
      <c r="H2181" t="s">
        <v>70</v>
      </c>
      <c r="I2181" t="s">
        <v>70</v>
      </c>
    </row>
    <row r="2182" spans="1:9" x14ac:dyDescent="0.2">
      <c r="A2182" t="s">
        <v>46</v>
      </c>
      <c r="B2182" s="1" t="s">
        <v>593</v>
      </c>
      <c r="C2182" t="s">
        <v>577</v>
      </c>
      <c r="D2182" s="1" t="s">
        <v>324</v>
      </c>
      <c r="E2182">
        <v>42.3</v>
      </c>
      <c r="F2182" t="s">
        <v>70</v>
      </c>
      <c r="G2182" t="s">
        <v>70</v>
      </c>
      <c r="H2182" t="s">
        <v>70</v>
      </c>
      <c r="I2182" t="s">
        <v>70</v>
      </c>
    </row>
    <row r="2183" spans="1:9" x14ac:dyDescent="0.2">
      <c r="A2183" t="s">
        <v>46</v>
      </c>
      <c r="B2183" s="1" t="s">
        <v>593</v>
      </c>
      <c r="C2183" t="s">
        <v>212</v>
      </c>
      <c r="D2183" s="1" t="s">
        <v>49</v>
      </c>
      <c r="E2183">
        <v>2</v>
      </c>
      <c r="F2183" t="s">
        <v>70</v>
      </c>
      <c r="G2183" t="s">
        <v>70</v>
      </c>
      <c r="H2183" t="s">
        <v>70</v>
      </c>
      <c r="I2183" t="s">
        <v>70</v>
      </c>
    </row>
    <row r="2184" spans="1:9" x14ac:dyDescent="0.2">
      <c r="A2184" t="s">
        <v>46</v>
      </c>
      <c r="B2184" s="1" t="s">
        <v>593</v>
      </c>
      <c r="C2184" t="s">
        <v>184</v>
      </c>
      <c r="D2184" s="1" t="s">
        <v>285</v>
      </c>
      <c r="E2184">
        <v>97.629550657544996</v>
      </c>
      <c r="F2184">
        <v>99.109481709303907</v>
      </c>
      <c r="G2184">
        <v>99.999998853444097</v>
      </c>
      <c r="H2184">
        <v>100</v>
      </c>
      <c r="I2184" t="s">
        <v>70</v>
      </c>
    </row>
    <row r="2185" spans="1:9" x14ac:dyDescent="0.2">
      <c r="A2185" t="s">
        <v>46</v>
      </c>
      <c r="B2185" s="1" t="s">
        <v>593</v>
      </c>
      <c r="C2185" t="s">
        <v>118</v>
      </c>
      <c r="D2185" s="1" t="s">
        <v>176</v>
      </c>
      <c r="E2185" t="s">
        <v>70</v>
      </c>
      <c r="F2185" t="s">
        <v>70</v>
      </c>
      <c r="G2185" t="s">
        <v>70</v>
      </c>
      <c r="H2185" t="s">
        <v>70</v>
      </c>
      <c r="I2185" t="s">
        <v>70</v>
      </c>
    </row>
    <row r="2186" spans="1:9" x14ac:dyDescent="0.2">
      <c r="A2186" t="s">
        <v>46</v>
      </c>
      <c r="B2186" s="1" t="s">
        <v>593</v>
      </c>
      <c r="C2186" t="s">
        <v>637</v>
      </c>
      <c r="D2186" s="1" t="s">
        <v>510</v>
      </c>
      <c r="E2186">
        <v>100</v>
      </c>
      <c r="F2186">
        <v>99.999999979969104</v>
      </c>
      <c r="G2186">
        <v>99.999998853444097</v>
      </c>
      <c r="H2186">
        <v>100</v>
      </c>
      <c r="I2186" t="s">
        <v>70</v>
      </c>
    </row>
    <row r="2187" spans="1:9" x14ac:dyDescent="0.2">
      <c r="A2187" t="s">
        <v>46</v>
      </c>
      <c r="B2187" s="1" t="s">
        <v>593</v>
      </c>
      <c r="C2187" t="s">
        <v>82</v>
      </c>
      <c r="D2187" s="1" t="s">
        <v>570</v>
      </c>
      <c r="E2187">
        <v>6.28</v>
      </c>
      <c r="F2187">
        <v>7.29</v>
      </c>
      <c r="G2187">
        <v>7.38</v>
      </c>
      <c r="H2187" t="s">
        <v>70</v>
      </c>
      <c r="I2187" t="s">
        <v>70</v>
      </c>
    </row>
    <row r="2188" spans="1:9" x14ac:dyDescent="0.2">
      <c r="A2188" t="s">
        <v>46</v>
      </c>
      <c r="B2188" s="1" t="s">
        <v>593</v>
      </c>
      <c r="C2188" t="s">
        <v>457</v>
      </c>
      <c r="D2188" s="1" t="s">
        <v>56</v>
      </c>
      <c r="E2188">
        <v>1054</v>
      </c>
      <c r="F2188">
        <v>1173</v>
      </c>
      <c r="G2188">
        <v>1382</v>
      </c>
      <c r="H2188" t="s">
        <v>70</v>
      </c>
      <c r="I2188" t="s">
        <v>70</v>
      </c>
    </row>
    <row r="2189" spans="1:9" x14ac:dyDescent="0.2">
      <c r="A2189" t="s">
        <v>46</v>
      </c>
      <c r="B2189" s="1" t="s">
        <v>593</v>
      </c>
      <c r="C2189" t="s">
        <v>483</v>
      </c>
      <c r="D2189" s="1" t="s">
        <v>311</v>
      </c>
      <c r="E2189">
        <v>2176</v>
      </c>
      <c r="F2189">
        <v>2485</v>
      </c>
      <c r="G2189">
        <v>2706</v>
      </c>
      <c r="H2189" t="s">
        <v>70</v>
      </c>
      <c r="I2189" t="s">
        <v>70</v>
      </c>
    </row>
    <row r="2190" spans="1:9" x14ac:dyDescent="0.2">
      <c r="A2190" t="s">
        <v>46</v>
      </c>
      <c r="B2190" s="1" t="s">
        <v>593</v>
      </c>
      <c r="C2190" t="s">
        <v>578</v>
      </c>
      <c r="D2190" s="1" t="s">
        <v>580</v>
      </c>
      <c r="E2190">
        <v>4.29</v>
      </c>
      <c r="F2190">
        <v>5.14</v>
      </c>
      <c r="G2190">
        <v>5.33</v>
      </c>
      <c r="H2190" t="s">
        <v>70</v>
      </c>
      <c r="I2190" t="s">
        <v>70</v>
      </c>
    </row>
    <row r="2191" spans="1:9" x14ac:dyDescent="0.2">
      <c r="A2191" t="s">
        <v>46</v>
      </c>
      <c r="B2191" s="1" t="s">
        <v>593</v>
      </c>
      <c r="C2191" t="s">
        <v>420</v>
      </c>
      <c r="D2191" s="1" t="s">
        <v>68</v>
      </c>
      <c r="E2191">
        <v>720</v>
      </c>
      <c r="F2191">
        <v>827</v>
      </c>
      <c r="G2191">
        <v>998</v>
      </c>
      <c r="H2191" t="s">
        <v>70</v>
      </c>
      <c r="I2191" t="s">
        <v>70</v>
      </c>
    </row>
    <row r="2192" spans="1:9" x14ac:dyDescent="0.2">
      <c r="A2192" t="s">
        <v>46</v>
      </c>
      <c r="B2192" s="1" t="s">
        <v>593</v>
      </c>
      <c r="C2192" t="s">
        <v>625</v>
      </c>
      <c r="D2192" s="1" t="s">
        <v>322</v>
      </c>
      <c r="E2192">
        <v>1487</v>
      </c>
      <c r="F2192">
        <v>1751</v>
      </c>
      <c r="G2192">
        <v>1955</v>
      </c>
      <c r="H2192" t="s">
        <v>70</v>
      </c>
      <c r="I2192" t="s">
        <v>70</v>
      </c>
    </row>
    <row r="2193" spans="1:9" x14ac:dyDescent="0.2">
      <c r="A2193" t="s">
        <v>46</v>
      </c>
      <c r="B2193" s="1" t="s">
        <v>593</v>
      </c>
      <c r="C2193" t="s">
        <v>535</v>
      </c>
      <c r="D2193" s="1" t="s">
        <v>453</v>
      </c>
      <c r="E2193">
        <v>6.91</v>
      </c>
      <c r="F2193">
        <v>6.76</v>
      </c>
      <c r="G2193">
        <v>6.84</v>
      </c>
      <c r="H2193" t="s">
        <v>70</v>
      </c>
      <c r="I2193" t="s">
        <v>70</v>
      </c>
    </row>
    <row r="2194" spans="1:9" x14ac:dyDescent="0.2">
      <c r="A2194" t="s">
        <v>46</v>
      </c>
      <c r="B2194" s="1" t="s">
        <v>593</v>
      </c>
      <c r="C2194" t="s">
        <v>132</v>
      </c>
      <c r="D2194" s="1" t="s">
        <v>274</v>
      </c>
      <c r="E2194">
        <v>27.79</v>
      </c>
      <c r="F2194">
        <v>26.15</v>
      </c>
      <c r="G2194">
        <v>24.64</v>
      </c>
      <c r="H2194" t="s">
        <v>70</v>
      </c>
      <c r="I2194" t="s">
        <v>70</v>
      </c>
    </row>
    <row r="2195" spans="1:9" x14ac:dyDescent="0.2">
      <c r="A2195" t="s">
        <v>46</v>
      </c>
      <c r="B2195" s="1" t="s">
        <v>593</v>
      </c>
      <c r="C2195" t="s">
        <v>568</v>
      </c>
      <c r="D2195" s="1" t="s">
        <v>14</v>
      </c>
      <c r="E2195">
        <v>605</v>
      </c>
      <c r="F2195">
        <v>650</v>
      </c>
      <c r="G2195">
        <v>667</v>
      </c>
      <c r="H2195" t="s">
        <v>70</v>
      </c>
      <c r="I2195" t="s">
        <v>70</v>
      </c>
    </row>
    <row r="2196" spans="1:9" x14ac:dyDescent="0.2">
      <c r="A2196" t="s">
        <v>46</v>
      </c>
      <c r="B2196" s="1" t="s">
        <v>593</v>
      </c>
      <c r="C2196" t="s">
        <v>594</v>
      </c>
      <c r="D2196" s="1" t="s">
        <v>465</v>
      </c>
      <c r="E2196">
        <v>293</v>
      </c>
      <c r="F2196">
        <v>307</v>
      </c>
      <c r="G2196">
        <v>340</v>
      </c>
      <c r="H2196" t="s">
        <v>70</v>
      </c>
      <c r="I2196" t="s">
        <v>70</v>
      </c>
    </row>
    <row r="2197" spans="1:9" x14ac:dyDescent="0.2">
      <c r="A2197" t="s">
        <v>46</v>
      </c>
      <c r="B2197" s="1" t="s">
        <v>593</v>
      </c>
      <c r="C2197" t="s">
        <v>520</v>
      </c>
      <c r="D2197" s="1" t="s">
        <v>605</v>
      </c>
      <c r="E2197" t="s">
        <v>70</v>
      </c>
      <c r="F2197" t="s">
        <v>70</v>
      </c>
      <c r="G2197" t="s">
        <v>70</v>
      </c>
      <c r="H2197" t="s">
        <v>70</v>
      </c>
      <c r="I2197" t="s">
        <v>70</v>
      </c>
    </row>
    <row r="2198" spans="1:9" x14ac:dyDescent="0.2">
      <c r="A2198" t="s">
        <v>46</v>
      </c>
      <c r="B2198" s="1" t="s">
        <v>593</v>
      </c>
      <c r="C2198" t="s">
        <v>110</v>
      </c>
      <c r="D2198" s="1" t="s">
        <v>667</v>
      </c>
      <c r="E2198" t="s">
        <v>70</v>
      </c>
      <c r="F2198" t="s">
        <v>70</v>
      </c>
      <c r="G2198" t="s">
        <v>70</v>
      </c>
      <c r="H2198" t="s">
        <v>70</v>
      </c>
      <c r="I2198" t="s">
        <v>70</v>
      </c>
    </row>
    <row r="2199" spans="1:9" x14ac:dyDescent="0.2">
      <c r="A2199" t="s">
        <v>46</v>
      </c>
      <c r="B2199" s="1" t="s">
        <v>593</v>
      </c>
      <c r="C2199" t="s">
        <v>341</v>
      </c>
      <c r="D2199" s="1" t="s">
        <v>615</v>
      </c>
      <c r="E2199" t="s">
        <v>70</v>
      </c>
      <c r="F2199" t="s">
        <v>70</v>
      </c>
      <c r="G2199" t="s">
        <v>70</v>
      </c>
      <c r="H2199" t="s">
        <v>70</v>
      </c>
      <c r="I2199" t="s">
        <v>70</v>
      </c>
    </row>
    <row r="2200" spans="1:9" x14ac:dyDescent="0.2">
      <c r="A2200" t="s">
        <v>46</v>
      </c>
      <c r="B2200" s="1" t="s">
        <v>593</v>
      </c>
      <c r="C2200" t="s">
        <v>608</v>
      </c>
      <c r="D2200" s="1" t="s">
        <v>144</v>
      </c>
      <c r="E2200" t="s">
        <v>70</v>
      </c>
      <c r="F2200" t="s">
        <v>70</v>
      </c>
      <c r="G2200" t="s">
        <v>70</v>
      </c>
      <c r="H2200" t="s">
        <v>70</v>
      </c>
      <c r="I2200" t="s">
        <v>70</v>
      </c>
    </row>
    <row r="2201" spans="1:9" x14ac:dyDescent="0.2">
      <c r="A2201" t="s">
        <v>46</v>
      </c>
      <c r="B2201" s="1" t="s">
        <v>593</v>
      </c>
      <c r="C2201" t="s">
        <v>327</v>
      </c>
      <c r="D2201" s="1" t="s">
        <v>219</v>
      </c>
      <c r="E2201">
        <v>35152.603696124432</v>
      </c>
      <c r="F2201">
        <v>35029.913223325595</v>
      </c>
      <c r="G2201">
        <v>38289.580214891532</v>
      </c>
      <c r="H2201">
        <v>43665.193445849669</v>
      </c>
      <c r="I2201">
        <v>44904.953065033333</v>
      </c>
    </row>
    <row r="2202" spans="1:9" x14ac:dyDescent="0.2">
      <c r="A2202" t="s">
        <v>26</v>
      </c>
      <c r="B2202" s="1" t="s">
        <v>139</v>
      </c>
      <c r="C2202" t="s">
        <v>64</v>
      </c>
      <c r="D2202" s="1" t="s">
        <v>546</v>
      </c>
      <c r="E2202">
        <v>8.6999999999999993</v>
      </c>
      <c r="F2202" t="s">
        <v>70</v>
      </c>
      <c r="G2202" t="s">
        <v>70</v>
      </c>
      <c r="H2202" t="s">
        <v>70</v>
      </c>
      <c r="I2202" t="s">
        <v>70</v>
      </c>
    </row>
    <row r="2203" spans="1:9" x14ac:dyDescent="0.2">
      <c r="A2203" t="s">
        <v>26</v>
      </c>
      <c r="B2203" s="1" t="s">
        <v>139</v>
      </c>
      <c r="C2203" t="s">
        <v>675</v>
      </c>
      <c r="D2203" s="1" t="s">
        <v>351</v>
      </c>
      <c r="E2203">
        <v>8.07</v>
      </c>
      <c r="F2203">
        <v>7.94</v>
      </c>
      <c r="G2203" t="s">
        <v>70</v>
      </c>
      <c r="H2203" t="s">
        <v>70</v>
      </c>
      <c r="I2203" t="s">
        <v>70</v>
      </c>
    </row>
    <row r="2204" spans="1:9" x14ac:dyDescent="0.2">
      <c r="A2204" t="s">
        <v>26</v>
      </c>
      <c r="B2204" s="1" t="s">
        <v>139</v>
      </c>
      <c r="C2204" t="s">
        <v>206</v>
      </c>
      <c r="D2204" s="1" t="s">
        <v>539</v>
      </c>
      <c r="E2204">
        <v>75160</v>
      </c>
      <c r="F2204">
        <v>65820</v>
      </c>
      <c r="G2204">
        <v>67030</v>
      </c>
      <c r="H2204">
        <v>73720</v>
      </c>
      <c r="I2204">
        <v>80400</v>
      </c>
    </row>
    <row r="2205" spans="1:9" x14ac:dyDescent="0.2">
      <c r="A2205" t="s">
        <v>26</v>
      </c>
      <c r="B2205" s="1" t="s">
        <v>139</v>
      </c>
      <c r="C2205" t="s">
        <v>642</v>
      </c>
      <c r="D2205" s="1" t="s">
        <v>20</v>
      </c>
      <c r="E2205">
        <v>11.9</v>
      </c>
      <c r="F2205" t="s">
        <v>70</v>
      </c>
      <c r="G2205" t="s">
        <v>70</v>
      </c>
      <c r="H2205" t="s">
        <v>70</v>
      </c>
      <c r="I2205" t="s">
        <v>70</v>
      </c>
    </row>
    <row r="2206" spans="1:9" x14ac:dyDescent="0.2">
      <c r="A2206" t="s">
        <v>26</v>
      </c>
      <c r="B2206" s="1" t="s">
        <v>139</v>
      </c>
      <c r="C2206" t="s">
        <v>272</v>
      </c>
      <c r="D2206" s="1" t="s">
        <v>65</v>
      </c>
      <c r="E2206">
        <v>5.4815580716908103</v>
      </c>
      <c r="F2206">
        <v>5.1055482750018903</v>
      </c>
      <c r="G2206" t="s">
        <v>70</v>
      </c>
      <c r="H2206" t="s">
        <v>70</v>
      </c>
      <c r="I2206" t="s">
        <v>70</v>
      </c>
    </row>
    <row r="2207" spans="1:9" x14ac:dyDescent="0.2">
      <c r="A2207" t="s">
        <v>26</v>
      </c>
      <c r="B2207" s="1" t="s">
        <v>139</v>
      </c>
      <c r="C2207" t="s">
        <v>577</v>
      </c>
      <c r="D2207" s="1" t="s">
        <v>324</v>
      </c>
      <c r="E2207">
        <v>8.1999999999999993</v>
      </c>
      <c r="F2207" t="s">
        <v>70</v>
      </c>
      <c r="G2207" t="s">
        <v>70</v>
      </c>
      <c r="H2207" t="s">
        <v>70</v>
      </c>
      <c r="I2207" t="s">
        <v>70</v>
      </c>
    </row>
    <row r="2208" spans="1:9" x14ac:dyDescent="0.2">
      <c r="A2208" t="s">
        <v>26</v>
      </c>
      <c r="B2208" s="1" t="s">
        <v>139</v>
      </c>
      <c r="C2208" t="s">
        <v>212</v>
      </c>
      <c r="D2208" s="1" t="s">
        <v>49</v>
      </c>
      <c r="E2208">
        <v>2.4</v>
      </c>
      <c r="F2208" t="s">
        <v>70</v>
      </c>
      <c r="G2208" t="s">
        <v>70</v>
      </c>
      <c r="H2208" t="s">
        <v>70</v>
      </c>
      <c r="I2208" t="s">
        <v>70</v>
      </c>
    </row>
    <row r="2209" spans="1:9" x14ac:dyDescent="0.2">
      <c r="A2209" t="s">
        <v>26</v>
      </c>
      <c r="B2209" s="1" t="s">
        <v>139</v>
      </c>
      <c r="C2209" t="s">
        <v>184</v>
      </c>
      <c r="D2209" s="1" t="s">
        <v>285</v>
      </c>
      <c r="E2209">
        <v>99.999998460476903</v>
      </c>
      <c r="F2209">
        <v>100</v>
      </c>
      <c r="G2209">
        <v>100</v>
      </c>
      <c r="H2209">
        <v>100</v>
      </c>
      <c r="I2209" t="s">
        <v>70</v>
      </c>
    </row>
    <row r="2210" spans="1:9" x14ac:dyDescent="0.2">
      <c r="A2210" t="s">
        <v>26</v>
      </c>
      <c r="B2210" s="1" t="s">
        <v>139</v>
      </c>
      <c r="C2210" t="s">
        <v>118</v>
      </c>
      <c r="D2210" s="1" t="s">
        <v>176</v>
      </c>
      <c r="E2210" t="s">
        <v>70</v>
      </c>
      <c r="F2210" t="s">
        <v>70</v>
      </c>
      <c r="G2210" t="s">
        <v>70</v>
      </c>
      <c r="H2210" t="s">
        <v>70</v>
      </c>
      <c r="I2210" t="s">
        <v>70</v>
      </c>
    </row>
    <row r="2211" spans="1:9" x14ac:dyDescent="0.2">
      <c r="A2211" t="s">
        <v>26</v>
      </c>
      <c r="B2211" s="1" t="s">
        <v>139</v>
      </c>
      <c r="C2211" t="s">
        <v>637</v>
      </c>
      <c r="D2211" s="1" t="s">
        <v>510</v>
      </c>
      <c r="E2211">
        <v>99.999998460476903</v>
      </c>
      <c r="F2211">
        <v>100</v>
      </c>
      <c r="G2211">
        <v>100</v>
      </c>
      <c r="H2211">
        <v>100</v>
      </c>
      <c r="I2211" t="s">
        <v>70</v>
      </c>
    </row>
    <row r="2212" spans="1:9" x14ac:dyDescent="0.2">
      <c r="A2212" t="s">
        <v>26</v>
      </c>
      <c r="B2212" s="1" t="s">
        <v>139</v>
      </c>
      <c r="C2212" t="s">
        <v>82</v>
      </c>
      <c r="D2212" s="1" t="s">
        <v>570</v>
      </c>
      <c r="E2212">
        <v>8.58</v>
      </c>
      <c r="F2212">
        <v>9.61</v>
      </c>
      <c r="G2212">
        <v>9.73</v>
      </c>
      <c r="H2212">
        <v>8.57</v>
      </c>
      <c r="I2212" t="s">
        <v>70</v>
      </c>
    </row>
    <row r="2213" spans="1:9" x14ac:dyDescent="0.2">
      <c r="A2213" t="s">
        <v>26</v>
      </c>
      <c r="B2213" s="1" t="s">
        <v>139</v>
      </c>
      <c r="C2213" t="s">
        <v>457</v>
      </c>
      <c r="D2213" s="1" t="s">
        <v>56</v>
      </c>
      <c r="E2213">
        <v>5865</v>
      </c>
      <c r="F2213">
        <v>5652</v>
      </c>
      <c r="G2213">
        <v>6716</v>
      </c>
      <c r="H2213">
        <v>6400</v>
      </c>
      <c r="I2213" t="s">
        <v>70</v>
      </c>
    </row>
    <row r="2214" spans="1:9" x14ac:dyDescent="0.2">
      <c r="A2214" t="s">
        <v>26</v>
      </c>
      <c r="B2214" s="1" t="s">
        <v>139</v>
      </c>
      <c r="C2214" t="s">
        <v>483</v>
      </c>
      <c r="D2214" s="1" t="s">
        <v>311</v>
      </c>
      <c r="E2214">
        <v>5111</v>
      </c>
      <c r="F2214">
        <v>5218</v>
      </c>
      <c r="G2214">
        <v>5697</v>
      </c>
      <c r="H2214">
        <v>5824</v>
      </c>
      <c r="I2214" t="s">
        <v>70</v>
      </c>
    </row>
    <row r="2215" spans="1:9" x14ac:dyDescent="0.2">
      <c r="A2215" t="s">
        <v>26</v>
      </c>
      <c r="B2215" s="1" t="s">
        <v>139</v>
      </c>
      <c r="C2215" t="s">
        <v>578</v>
      </c>
      <c r="D2215" s="1" t="s">
        <v>580</v>
      </c>
      <c r="E2215">
        <v>7.1</v>
      </c>
      <c r="F2215">
        <v>8.01</v>
      </c>
      <c r="G2215">
        <v>8.14</v>
      </c>
      <c r="H2215" t="s">
        <v>70</v>
      </c>
      <c r="I2215" t="s">
        <v>70</v>
      </c>
    </row>
    <row r="2216" spans="1:9" x14ac:dyDescent="0.2">
      <c r="A2216" t="s">
        <v>26</v>
      </c>
      <c r="B2216" s="1" t="s">
        <v>139</v>
      </c>
      <c r="C2216" t="s">
        <v>420</v>
      </c>
      <c r="D2216" s="1" t="s">
        <v>68</v>
      </c>
      <c r="E2216">
        <v>4856</v>
      </c>
      <c r="F2216">
        <v>4709</v>
      </c>
      <c r="G2216">
        <v>5619</v>
      </c>
      <c r="H2216" t="s">
        <v>70</v>
      </c>
      <c r="I2216" t="s">
        <v>70</v>
      </c>
    </row>
    <row r="2217" spans="1:9" x14ac:dyDescent="0.2">
      <c r="A2217" t="s">
        <v>26</v>
      </c>
      <c r="B2217" s="1" t="s">
        <v>139</v>
      </c>
      <c r="C2217" t="s">
        <v>625</v>
      </c>
      <c r="D2217" s="1" t="s">
        <v>322</v>
      </c>
      <c r="E2217">
        <v>4232</v>
      </c>
      <c r="F2217">
        <v>4348</v>
      </c>
      <c r="G2217">
        <v>4766</v>
      </c>
      <c r="H2217" t="s">
        <v>70</v>
      </c>
      <c r="I2217" t="s">
        <v>70</v>
      </c>
    </row>
    <row r="2218" spans="1:9" x14ac:dyDescent="0.2">
      <c r="A2218" t="s">
        <v>26</v>
      </c>
      <c r="B2218" s="1" t="s">
        <v>139</v>
      </c>
      <c r="C2218" t="s">
        <v>535</v>
      </c>
      <c r="D2218" s="1" t="s">
        <v>453</v>
      </c>
      <c r="E2218">
        <v>2.8</v>
      </c>
      <c r="F2218">
        <v>2.83</v>
      </c>
      <c r="G2218" t="s">
        <v>70</v>
      </c>
      <c r="H2218" t="s">
        <v>70</v>
      </c>
      <c r="I2218" t="s">
        <v>70</v>
      </c>
    </row>
    <row r="2219" spans="1:9" x14ac:dyDescent="0.2">
      <c r="A2219" t="s">
        <v>26</v>
      </c>
      <c r="B2219" s="1" t="s">
        <v>139</v>
      </c>
      <c r="C2219" t="s">
        <v>132</v>
      </c>
      <c r="D2219" s="1" t="s">
        <v>274</v>
      </c>
      <c r="E2219">
        <v>15.55</v>
      </c>
      <c r="F2219">
        <v>14.98</v>
      </c>
      <c r="G2219">
        <v>14.65</v>
      </c>
      <c r="H2219" t="s">
        <v>70</v>
      </c>
      <c r="I2219" t="s">
        <v>70</v>
      </c>
    </row>
    <row r="2220" spans="1:9" x14ac:dyDescent="0.2">
      <c r="A2220" t="s">
        <v>26</v>
      </c>
      <c r="B2220" s="1" t="s">
        <v>139</v>
      </c>
      <c r="C2220" t="s">
        <v>568</v>
      </c>
      <c r="D2220" s="1" t="s">
        <v>14</v>
      </c>
      <c r="E2220">
        <v>795</v>
      </c>
      <c r="F2220">
        <v>781</v>
      </c>
      <c r="G2220">
        <v>834</v>
      </c>
      <c r="H2220">
        <v>870</v>
      </c>
      <c r="I2220" t="s">
        <v>70</v>
      </c>
    </row>
    <row r="2221" spans="1:9" x14ac:dyDescent="0.2">
      <c r="A2221" t="s">
        <v>26</v>
      </c>
      <c r="B2221" s="1" t="s">
        <v>139</v>
      </c>
      <c r="C2221" t="s">
        <v>594</v>
      </c>
      <c r="D2221" s="1" t="s">
        <v>465</v>
      </c>
      <c r="E2221">
        <v>912</v>
      </c>
      <c r="F2221">
        <v>846</v>
      </c>
      <c r="G2221">
        <v>984</v>
      </c>
      <c r="H2221" t="s">
        <v>70</v>
      </c>
      <c r="I2221" t="s">
        <v>70</v>
      </c>
    </row>
    <row r="2222" spans="1:9" x14ac:dyDescent="0.2">
      <c r="A2222" t="s">
        <v>26</v>
      </c>
      <c r="B2222" s="1" t="s">
        <v>139</v>
      </c>
      <c r="C2222" t="s">
        <v>520</v>
      </c>
      <c r="D2222" s="1" t="s">
        <v>605</v>
      </c>
      <c r="E2222" t="s">
        <v>70</v>
      </c>
      <c r="F2222" t="s">
        <v>70</v>
      </c>
      <c r="G2222" t="s">
        <v>70</v>
      </c>
      <c r="H2222" t="s">
        <v>70</v>
      </c>
      <c r="I2222" t="s">
        <v>70</v>
      </c>
    </row>
    <row r="2223" spans="1:9" x14ac:dyDescent="0.2">
      <c r="A2223" t="s">
        <v>26</v>
      </c>
      <c r="B2223" s="1" t="s">
        <v>139</v>
      </c>
      <c r="C2223" t="s">
        <v>110</v>
      </c>
      <c r="D2223" s="1" t="s">
        <v>667</v>
      </c>
      <c r="E2223" t="s">
        <v>70</v>
      </c>
      <c r="F2223" t="s">
        <v>70</v>
      </c>
      <c r="G2223" t="s">
        <v>70</v>
      </c>
      <c r="H2223" t="s">
        <v>70</v>
      </c>
      <c r="I2223" t="s">
        <v>70</v>
      </c>
    </row>
    <row r="2224" spans="1:9" x14ac:dyDescent="0.2">
      <c r="A2224" t="s">
        <v>26</v>
      </c>
      <c r="B2224" s="1" t="s">
        <v>139</v>
      </c>
      <c r="C2224" t="s">
        <v>341</v>
      </c>
      <c r="D2224" s="1" t="s">
        <v>615</v>
      </c>
      <c r="E2224" t="s">
        <v>70</v>
      </c>
      <c r="F2224" t="s">
        <v>70</v>
      </c>
      <c r="G2224" t="s">
        <v>70</v>
      </c>
      <c r="H2224" t="s">
        <v>70</v>
      </c>
      <c r="I2224" t="s">
        <v>70</v>
      </c>
    </row>
    <row r="2225" spans="1:9" x14ac:dyDescent="0.2">
      <c r="A2225" t="s">
        <v>26</v>
      </c>
      <c r="B2225" s="1" t="s">
        <v>139</v>
      </c>
      <c r="C2225" t="s">
        <v>608</v>
      </c>
      <c r="D2225" s="1" t="s">
        <v>144</v>
      </c>
      <c r="E2225" t="s">
        <v>70</v>
      </c>
      <c r="F2225" t="s">
        <v>70</v>
      </c>
      <c r="G2225" t="s">
        <v>70</v>
      </c>
      <c r="H2225" t="s">
        <v>70</v>
      </c>
      <c r="I2225" t="s">
        <v>70</v>
      </c>
    </row>
    <row r="2226" spans="1:9" x14ac:dyDescent="0.2">
      <c r="A2226" t="s">
        <v>26</v>
      </c>
      <c r="B2226" s="1" t="s">
        <v>139</v>
      </c>
      <c r="C2226" t="s">
        <v>327</v>
      </c>
      <c r="D2226" s="1" t="s">
        <v>219</v>
      </c>
      <c r="E2226">
        <v>60523.817944082693</v>
      </c>
      <c r="F2226">
        <v>55796.745466763408</v>
      </c>
      <c r="G2226">
        <v>61685.835611498216</v>
      </c>
      <c r="H2226">
        <v>73553.089144311743</v>
      </c>
      <c r="I2226">
        <v>76159.482328838349</v>
      </c>
    </row>
    <row r="2227" spans="1:9" x14ac:dyDescent="0.2">
      <c r="A2227" t="s">
        <v>193</v>
      </c>
      <c r="B2227" s="1" t="s">
        <v>559</v>
      </c>
      <c r="C2227" t="s">
        <v>64</v>
      </c>
      <c r="D2227" s="1" t="s">
        <v>546</v>
      </c>
      <c r="E2227">
        <v>21.9</v>
      </c>
      <c r="F2227" t="s">
        <v>70</v>
      </c>
      <c r="G2227" t="s">
        <v>70</v>
      </c>
      <c r="H2227" t="s">
        <v>70</v>
      </c>
      <c r="I2227" t="s">
        <v>70</v>
      </c>
    </row>
    <row r="2228" spans="1:9" x14ac:dyDescent="0.2">
      <c r="A2228" t="s">
        <v>193</v>
      </c>
      <c r="B2228" s="1" t="s">
        <v>559</v>
      </c>
      <c r="C2228" t="s">
        <v>675</v>
      </c>
      <c r="D2228" s="1" t="s">
        <v>351</v>
      </c>
      <c r="E2228">
        <v>4.92</v>
      </c>
      <c r="F2228">
        <v>4.0999999999999996</v>
      </c>
      <c r="G2228" t="s">
        <v>70</v>
      </c>
      <c r="H2228" t="s">
        <v>70</v>
      </c>
      <c r="I2228" t="s">
        <v>70</v>
      </c>
    </row>
    <row r="2229" spans="1:9" x14ac:dyDescent="0.2">
      <c r="A2229" t="s">
        <v>193</v>
      </c>
      <c r="B2229" s="1" t="s">
        <v>559</v>
      </c>
      <c r="C2229" t="s">
        <v>206</v>
      </c>
      <c r="D2229" s="1" t="s">
        <v>539</v>
      </c>
      <c r="E2229">
        <v>2070</v>
      </c>
      <c r="F2229">
        <v>1900</v>
      </c>
      <c r="G2229">
        <v>2170</v>
      </c>
      <c r="H2229">
        <v>2380</v>
      </c>
      <c r="I2229">
        <v>2540</v>
      </c>
    </row>
    <row r="2230" spans="1:9" x14ac:dyDescent="0.2">
      <c r="A2230" t="s">
        <v>193</v>
      </c>
      <c r="B2230" s="1" t="s">
        <v>559</v>
      </c>
      <c r="C2230" t="s">
        <v>642</v>
      </c>
      <c r="D2230" s="1" t="s">
        <v>20</v>
      </c>
      <c r="E2230">
        <v>12.7</v>
      </c>
      <c r="F2230" t="s">
        <v>70</v>
      </c>
      <c r="G2230" t="s">
        <v>70</v>
      </c>
      <c r="H2230" t="s">
        <v>70</v>
      </c>
      <c r="I2230" t="s">
        <v>70</v>
      </c>
    </row>
    <row r="2231" spans="1:9" x14ac:dyDescent="0.2">
      <c r="A2231" t="s">
        <v>193</v>
      </c>
      <c r="B2231" s="1" t="s">
        <v>559</v>
      </c>
      <c r="C2231" t="s">
        <v>272</v>
      </c>
      <c r="D2231" s="1" t="s">
        <v>65</v>
      </c>
      <c r="E2231">
        <v>59.891980884235103</v>
      </c>
      <c r="F2231">
        <v>48.3948115195574</v>
      </c>
      <c r="G2231" t="s">
        <v>70</v>
      </c>
      <c r="H2231" t="s">
        <v>70</v>
      </c>
      <c r="I2231" t="s">
        <v>70</v>
      </c>
    </row>
    <row r="2232" spans="1:9" x14ac:dyDescent="0.2">
      <c r="A2232" t="s">
        <v>193</v>
      </c>
      <c r="B2232" s="1" t="s">
        <v>559</v>
      </c>
      <c r="C2232" t="s">
        <v>577</v>
      </c>
      <c r="D2232" s="1" t="s">
        <v>324</v>
      </c>
      <c r="E2232">
        <v>139.30000000000001</v>
      </c>
      <c r="F2232" t="s">
        <v>70</v>
      </c>
      <c r="G2232" t="s">
        <v>70</v>
      </c>
      <c r="H2232" t="s">
        <v>70</v>
      </c>
      <c r="I2232" t="s">
        <v>70</v>
      </c>
    </row>
    <row r="2233" spans="1:9" x14ac:dyDescent="0.2">
      <c r="A2233" t="s">
        <v>193</v>
      </c>
      <c r="B2233" s="1" t="s">
        <v>559</v>
      </c>
      <c r="C2233" t="s">
        <v>212</v>
      </c>
      <c r="D2233" s="1" t="s">
        <v>49</v>
      </c>
      <c r="E2233">
        <v>36.4</v>
      </c>
      <c r="F2233" t="s">
        <v>70</v>
      </c>
      <c r="G2233" t="s">
        <v>70</v>
      </c>
      <c r="H2233" t="s">
        <v>70</v>
      </c>
      <c r="I2233" t="s">
        <v>70</v>
      </c>
    </row>
    <row r="2234" spans="1:9" x14ac:dyDescent="0.2">
      <c r="A2234" t="s">
        <v>193</v>
      </c>
      <c r="B2234" s="1" t="s">
        <v>559</v>
      </c>
      <c r="C2234" t="s">
        <v>184</v>
      </c>
      <c r="D2234" s="1" t="s">
        <v>285</v>
      </c>
      <c r="E2234" t="s">
        <v>70</v>
      </c>
      <c r="F2234" t="s">
        <v>70</v>
      </c>
      <c r="G2234" t="s">
        <v>70</v>
      </c>
      <c r="H2234" t="s">
        <v>70</v>
      </c>
      <c r="I2234" t="s">
        <v>70</v>
      </c>
    </row>
    <row r="2235" spans="1:9" x14ac:dyDescent="0.2">
      <c r="A2235" t="s">
        <v>193</v>
      </c>
      <c r="B2235" s="1" t="s">
        <v>559</v>
      </c>
      <c r="C2235" t="s">
        <v>118</v>
      </c>
      <c r="D2235" s="1" t="s">
        <v>176</v>
      </c>
      <c r="E2235" t="s">
        <v>70</v>
      </c>
      <c r="F2235" t="s">
        <v>70</v>
      </c>
      <c r="G2235">
        <v>278250000</v>
      </c>
      <c r="H2235" t="s">
        <v>70</v>
      </c>
      <c r="I2235" t="s">
        <v>70</v>
      </c>
    </row>
    <row r="2236" spans="1:9" x14ac:dyDescent="0.2">
      <c r="A2236" t="s">
        <v>193</v>
      </c>
      <c r="B2236" s="1" t="s">
        <v>559</v>
      </c>
      <c r="C2236" t="s">
        <v>637</v>
      </c>
      <c r="D2236" s="1" t="s">
        <v>510</v>
      </c>
      <c r="E2236">
        <v>91.562221141262896</v>
      </c>
      <c r="F2236">
        <v>92.145604770260505</v>
      </c>
      <c r="G2236">
        <v>92.724653878357799</v>
      </c>
      <c r="H2236">
        <v>93.299095781948793</v>
      </c>
      <c r="I2236" t="s">
        <v>70</v>
      </c>
    </row>
    <row r="2237" spans="1:9" x14ac:dyDescent="0.2">
      <c r="A2237" t="s">
        <v>193</v>
      </c>
      <c r="B2237" s="1" t="s">
        <v>559</v>
      </c>
      <c r="C2237" t="s">
        <v>82</v>
      </c>
      <c r="D2237" s="1" t="s">
        <v>570</v>
      </c>
      <c r="E2237">
        <v>2.95</v>
      </c>
      <c r="F2237">
        <v>3.34</v>
      </c>
      <c r="G2237">
        <v>3.28</v>
      </c>
      <c r="H2237" t="s">
        <v>70</v>
      </c>
      <c r="I2237" t="s">
        <v>70</v>
      </c>
    </row>
    <row r="2238" spans="1:9" x14ac:dyDescent="0.2">
      <c r="A2238" t="s">
        <v>193</v>
      </c>
      <c r="B2238" s="1" t="s">
        <v>559</v>
      </c>
      <c r="C2238" t="s">
        <v>457</v>
      </c>
      <c r="D2238" s="1" t="s">
        <v>56</v>
      </c>
      <c r="E2238">
        <v>61</v>
      </c>
      <c r="F2238">
        <v>64</v>
      </c>
      <c r="G2238">
        <v>74</v>
      </c>
      <c r="H2238" t="s">
        <v>70</v>
      </c>
      <c r="I2238" t="s">
        <v>70</v>
      </c>
    </row>
    <row r="2239" spans="1:9" x14ac:dyDescent="0.2">
      <c r="A2239" t="s">
        <v>193</v>
      </c>
      <c r="B2239" s="1" t="s">
        <v>559</v>
      </c>
      <c r="C2239" t="s">
        <v>483</v>
      </c>
      <c r="D2239" s="1" t="s">
        <v>311</v>
      </c>
      <c r="E2239">
        <v>204</v>
      </c>
      <c r="F2239">
        <v>216</v>
      </c>
      <c r="G2239">
        <v>236</v>
      </c>
      <c r="H2239" t="s">
        <v>70</v>
      </c>
      <c r="I2239" t="s">
        <v>70</v>
      </c>
    </row>
    <row r="2240" spans="1:9" x14ac:dyDescent="0.2">
      <c r="A2240" t="s">
        <v>193</v>
      </c>
      <c r="B2240" s="1" t="s">
        <v>559</v>
      </c>
      <c r="C2240" t="s">
        <v>578</v>
      </c>
      <c r="D2240" s="1" t="s">
        <v>580</v>
      </c>
      <c r="E2240">
        <v>1.04</v>
      </c>
      <c r="F2240">
        <v>1.21</v>
      </c>
      <c r="G2240">
        <v>1.1200000000000001</v>
      </c>
      <c r="H2240" t="s">
        <v>70</v>
      </c>
      <c r="I2240" t="s">
        <v>70</v>
      </c>
    </row>
    <row r="2241" spans="1:9" x14ac:dyDescent="0.2">
      <c r="A2241" t="s">
        <v>193</v>
      </c>
      <c r="B2241" s="1" t="s">
        <v>559</v>
      </c>
      <c r="C2241" t="s">
        <v>420</v>
      </c>
      <c r="D2241" s="1" t="s">
        <v>68</v>
      </c>
      <c r="E2241">
        <v>21</v>
      </c>
      <c r="F2241">
        <v>23</v>
      </c>
      <c r="G2241">
        <v>25</v>
      </c>
      <c r="H2241" t="s">
        <v>70</v>
      </c>
      <c r="I2241" t="s">
        <v>70</v>
      </c>
    </row>
    <row r="2242" spans="1:9" x14ac:dyDescent="0.2">
      <c r="A2242" t="s">
        <v>193</v>
      </c>
      <c r="B2242" s="1" t="s">
        <v>559</v>
      </c>
      <c r="C2242" t="s">
        <v>625</v>
      </c>
      <c r="D2242" s="1" t="s">
        <v>322</v>
      </c>
      <c r="E2242">
        <v>71</v>
      </c>
      <c r="F2242">
        <v>78</v>
      </c>
      <c r="G2242">
        <v>81</v>
      </c>
      <c r="H2242" t="s">
        <v>70</v>
      </c>
      <c r="I2242" t="s">
        <v>70</v>
      </c>
    </row>
    <row r="2243" spans="1:9" x14ac:dyDescent="0.2">
      <c r="A2243" t="s">
        <v>193</v>
      </c>
      <c r="B2243" s="1" t="s">
        <v>559</v>
      </c>
      <c r="C2243" t="s">
        <v>535</v>
      </c>
      <c r="D2243" s="1" t="s">
        <v>453</v>
      </c>
      <c r="E2243">
        <v>1.63</v>
      </c>
      <c r="F2243">
        <v>1.62</v>
      </c>
      <c r="G2243">
        <v>1.6</v>
      </c>
      <c r="H2243" t="s">
        <v>70</v>
      </c>
      <c r="I2243" t="s">
        <v>70</v>
      </c>
    </row>
    <row r="2244" spans="1:9" x14ac:dyDescent="0.2">
      <c r="A2244" t="s">
        <v>193</v>
      </c>
      <c r="B2244" s="1" t="s">
        <v>559</v>
      </c>
      <c r="C2244" t="s">
        <v>132</v>
      </c>
      <c r="D2244" s="1" t="s">
        <v>274</v>
      </c>
      <c r="E2244">
        <v>52</v>
      </c>
      <c r="F2244">
        <v>49.45</v>
      </c>
      <c r="G2244">
        <v>49.82</v>
      </c>
      <c r="H2244" t="s">
        <v>70</v>
      </c>
      <c r="I2244" t="s">
        <v>70</v>
      </c>
    </row>
    <row r="2245" spans="1:9" x14ac:dyDescent="0.2">
      <c r="A2245" t="s">
        <v>193</v>
      </c>
      <c r="B2245" s="1" t="s">
        <v>559</v>
      </c>
      <c r="C2245" t="s">
        <v>568</v>
      </c>
      <c r="D2245" s="1" t="s">
        <v>14</v>
      </c>
      <c r="E2245">
        <v>106</v>
      </c>
      <c r="F2245">
        <v>107</v>
      </c>
      <c r="G2245">
        <v>117</v>
      </c>
      <c r="H2245" t="s">
        <v>70</v>
      </c>
      <c r="I2245" t="s">
        <v>70</v>
      </c>
    </row>
    <row r="2246" spans="1:9" x14ac:dyDescent="0.2">
      <c r="A2246" t="s">
        <v>193</v>
      </c>
      <c r="B2246" s="1" t="s">
        <v>559</v>
      </c>
      <c r="C2246" t="s">
        <v>594</v>
      </c>
      <c r="D2246" s="1" t="s">
        <v>465</v>
      </c>
      <c r="E2246">
        <v>32</v>
      </c>
      <c r="F2246">
        <v>32</v>
      </c>
      <c r="G2246">
        <v>37</v>
      </c>
      <c r="H2246" t="s">
        <v>70</v>
      </c>
      <c r="I2246" t="s">
        <v>70</v>
      </c>
    </row>
    <row r="2247" spans="1:9" x14ac:dyDescent="0.2">
      <c r="A2247" t="s">
        <v>193</v>
      </c>
      <c r="B2247" s="1" t="s">
        <v>559</v>
      </c>
      <c r="C2247" t="s">
        <v>520</v>
      </c>
      <c r="D2247" s="1" t="s">
        <v>605</v>
      </c>
      <c r="E2247" t="s">
        <v>70</v>
      </c>
      <c r="F2247" t="s">
        <v>70</v>
      </c>
      <c r="G2247" t="s">
        <v>70</v>
      </c>
      <c r="H2247" t="s">
        <v>70</v>
      </c>
      <c r="I2247" t="s">
        <v>70</v>
      </c>
    </row>
    <row r="2248" spans="1:9" x14ac:dyDescent="0.2">
      <c r="A2248" t="s">
        <v>193</v>
      </c>
      <c r="B2248" s="1" t="s">
        <v>559</v>
      </c>
      <c r="C2248" t="s">
        <v>110</v>
      </c>
      <c r="D2248" s="1" t="s">
        <v>667</v>
      </c>
      <c r="E2248" t="s">
        <v>70</v>
      </c>
      <c r="F2248" t="s">
        <v>70</v>
      </c>
      <c r="G2248" t="s">
        <v>70</v>
      </c>
      <c r="H2248" t="s">
        <v>70</v>
      </c>
      <c r="I2248" t="s">
        <v>70</v>
      </c>
    </row>
    <row r="2249" spans="1:9" x14ac:dyDescent="0.2">
      <c r="A2249" t="s">
        <v>193</v>
      </c>
      <c r="B2249" s="1" t="s">
        <v>559</v>
      </c>
      <c r="C2249" t="s">
        <v>341</v>
      </c>
      <c r="D2249" s="1" t="s">
        <v>615</v>
      </c>
      <c r="E2249" t="s">
        <v>70</v>
      </c>
      <c r="F2249" t="s">
        <v>70</v>
      </c>
      <c r="G2249" t="s">
        <v>70</v>
      </c>
      <c r="H2249" t="s">
        <v>70</v>
      </c>
      <c r="I2249" t="s">
        <v>70</v>
      </c>
    </row>
    <row r="2250" spans="1:9" x14ac:dyDescent="0.2">
      <c r="A2250" t="s">
        <v>193</v>
      </c>
      <c r="B2250" s="1" t="s">
        <v>559</v>
      </c>
      <c r="C2250" t="s">
        <v>608</v>
      </c>
      <c r="D2250" s="1" t="s">
        <v>144</v>
      </c>
      <c r="E2250" t="s">
        <v>70</v>
      </c>
      <c r="F2250" t="s">
        <v>70</v>
      </c>
      <c r="G2250" t="s">
        <v>70</v>
      </c>
      <c r="H2250" t="s">
        <v>70</v>
      </c>
      <c r="I2250" t="s">
        <v>70</v>
      </c>
    </row>
    <row r="2251" spans="1:9" x14ac:dyDescent="0.2">
      <c r="A2251" t="s">
        <v>193</v>
      </c>
      <c r="B2251" s="1" t="s">
        <v>559</v>
      </c>
      <c r="C2251" t="s">
        <v>327</v>
      </c>
      <c r="D2251" s="1" t="s">
        <v>219</v>
      </c>
      <c r="E2251">
        <v>7150.9242345292596</v>
      </c>
      <c r="F2251">
        <v>6966.2754278591092</v>
      </c>
      <c r="G2251">
        <v>8050.0185745266408</v>
      </c>
      <c r="H2251">
        <v>9153.8808418564604</v>
      </c>
      <c r="I2251">
        <v>10166.24341058346</v>
      </c>
    </row>
    <row r="2252" spans="1:9" x14ac:dyDescent="0.2">
      <c r="A2252" t="s">
        <v>433</v>
      </c>
      <c r="B2252" s="1" t="s">
        <v>437</v>
      </c>
      <c r="C2252" t="s">
        <v>64</v>
      </c>
      <c r="D2252" s="1" t="s">
        <v>546</v>
      </c>
      <c r="E2252">
        <v>24.8</v>
      </c>
      <c r="F2252" t="s">
        <v>70</v>
      </c>
      <c r="G2252" t="s">
        <v>70</v>
      </c>
      <c r="H2252" t="s">
        <v>70</v>
      </c>
      <c r="I2252" t="s">
        <v>70</v>
      </c>
    </row>
    <row r="2253" spans="1:9" x14ac:dyDescent="0.2">
      <c r="A2253" t="s">
        <v>433</v>
      </c>
      <c r="B2253" s="1" t="s">
        <v>437</v>
      </c>
      <c r="C2253" t="s">
        <v>675</v>
      </c>
      <c r="D2253" s="1" t="s">
        <v>351</v>
      </c>
      <c r="E2253">
        <v>0.11</v>
      </c>
      <c r="F2253">
        <v>7.3999999999999996E-2</v>
      </c>
      <c r="G2253" t="s">
        <v>70</v>
      </c>
      <c r="H2253" t="s">
        <v>70</v>
      </c>
      <c r="I2253" t="s">
        <v>70</v>
      </c>
    </row>
    <row r="2254" spans="1:9" x14ac:dyDescent="0.2">
      <c r="A2254" t="s">
        <v>433</v>
      </c>
      <c r="B2254" s="1" t="s">
        <v>437</v>
      </c>
      <c r="C2254" t="s">
        <v>206</v>
      </c>
      <c r="D2254" s="1" t="s">
        <v>539</v>
      </c>
      <c r="E2254">
        <v>4020</v>
      </c>
      <c r="F2254">
        <v>3850</v>
      </c>
      <c r="G2254">
        <v>4130</v>
      </c>
      <c r="H2254">
        <v>4520</v>
      </c>
      <c r="I2254">
        <v>4810</v>
      </c>
    </row>
    <row r="2255" spans="1:9" x14ac:dyDescent="0.2">
      <c r="A2255" t="s">
        <v>433</v>
      </c>
      <c r="B2255" s="1" t="s">
        <v>437</v>
      </c>
      <c r="C2255" t="s">
        <v>642</v>
      </c>
      <c r="D2255" s="1" t="s">
        <v>20</v>
      </c>
      <c r="E2255">
        <v>2.4</v>
      </c>
      <c r="F2255" t="s">
        <v>70</v>
      </c>
      <c r="G2255" t="s">
        <v>70</v>
      </c>
      <c r="H2255" t="s">
        <v>70</v>
      </c>
      <c r="I2255" t="s">
        <v>70</v>
      </c>
    </row>
    <row r="2256" spans="1:9" x14ac:dyDescent="0.2">
      <c r="A2256" t="s">
        <v>433</v>
      </c>
      <c r="B2256" s="1" t="s">
        <v>437</v>
      </c>
      <c r="C2256" t="s">
        <v>272</v>
      </c>
      <c r="D2256" s="1" t="s">
        <v>65</v>
      </c>
      <c r="E2256">
        <v>19.427091896278299</v>
      </c>
      <c r="F2256">
        <v>17.881499498398501</v>
      </c>
      <c r="G2256" t="s">
        <v>70</v>
      </c>
      <c r="H2256" t="s">
        <v>70</v>
      </c>
      <c r="I2256" t="s">
        <v>70</v>
      </c>
    </row>
    <row r="2257" spans="1:9" x14ac:dyDescent="0.2">
      <c r="A2257" t="s">
        <v>433</v>
      </c>
      <c r="B2257" s="1" t="s">
        <v>437</v>
      </c>
      <c r="C2257" t="s">
        <v>577</v>
      </c>
      <c r="D2257" s="1" t="s">
        <v>324</v>
      </c>
      <c r="E2257">
        <v>96.1</v>
      </c>
      <c r="F2257" t="s">
        <v>70</v>
      </c>
      <c r="G2257" t="s">
        <v>70</v>
      </c>
      <c r="H2257" t="s">
        <v>70</v>
      </c>
      <c r="I2257" t="s">
        <v>70</v>
      </c>
    </row>
    <row r="2258" spans="1:9" x14ac:dyDescent="0.2">
      <c r="A2258" t="s">
        <v>433</v>
      </c>
      <c r="B2258" s="1" t="s">
        <v>437</v>
      </c>
      <c r="C2258" t="s">
        <v>212</v>
      </c>
      <c r="D2258" s="1" t="s">
        <v>49</v>
      </c>
      <c r="E2258">
        <v>15.8</v>
      </c>
      <c r="F2258" t="s">
        <v>70</v>
      </c>
      <c r="G2258" t="s">
        <v>70</v>
      </c>
      <c r="H2258" t="s">
        <v>70</v>
      </c>
      <c r="I2258" t="s">
        <v>70</v>
      </c>
    </row>
    <row r="2259" spans="1:9" x14ac:dyDescent="0.2">
      <c r="A2259" t="s">
        <v>433</v>
      </c>
      <c r="B2259" s="1" t="s">
        <v>437</v>
      </c>
      <c r="C2259" t="s">
        <v>184</v>
      </c>
      <c r="D2259" s="1" t="s">
        <v>285</v>
      </c>
      <c r="E2259">
        <v>29.433916739420301</v>
      </c>
      <c r="F2259">
        <v>29.713915579510001</v>
      </c>
      <c r="G2259">
        <v>29.9912524411215</v>
      </c>
      <c r="H2259">
        <v>30.2661667151466</v>
      </c>
      <c r="I2259" t="s">
        <v>70</v>
      </c>
    </row>
    <row r="2260" spans="1:9" x14ac:dyDescent="0.2">
      <c r="A2260" t="s">
        <v>433</v>
      </c>
      <c r="B2260" s="1" t="s">
        <v>437</v>
      </c>
      <c r="C2260" t="s">
        <v>118</v>
      </c>
      <c r="D2260" s="1" t="s">
        <v>176</v>
      </c>
      <c r="E2260">
        <v>82380000</v>
      </c>
      <c r="F2260" t="s">
        <v>70</v>
      </c>
      <c r="G2260" t="s">
        <v>70</v>
      </c>
      <c r="H2260">
        <v>116740000</v>
      </c>
      <c r="I2260" t="s">
        <v>70</v>
      </c>
    </row>
    <row r="2261" spans="1:9" x14ac:dyDescent="0.2">
      <c r="A2261" t="s">
        <v>433</v>
      </c>
      <c r="B2261" s="1" t="s">
        <v>437</v>
      </c>
      <c r="C2261" t="s">
        <v>637</v>
      </c>
      <c r="D2261" s="1" t="s">
        <v>510</v>
      </c>
      <c r="E2261">
        <v>91.813742154740595</v>
      </c>
      <c r="F2261">
        <v>92.587395694972201</v>
      </c>
      <c r="G2261">
        <v>93.351765819330794</v>
      </c>
      <c r="H2261">
        <v>94.107192553680704</v>
      </c>
      <c r="I2261" t="s">
        <v>70</v>
      </c>
    </row>
    <row r="2262" spans="1:9" x14ac:dyDescent="0.2">
      <c r="A2262" t="s">
        <v>433</v>
      </c>
      <c r="B2262" s="1" t="s">
        <v>437</v>
      </c>
      <c r="C2262" t="s">
        <v>82</v>
      </c>
      <c r="D2262" s="1" t="s">
        <v>570</v>
      </c>
      <c r="E2262">
        <v>2.8786289699999998</v>
      </c>
      <c r="F2262">
        <v>3.4206728900000001</v>
      </c>
      <c r="G2262">
        <v>3.7063624900000001</v>
      </c>
      <c r="H2262" t="s">
        <v>70</v>
      </c>
      <c r="I2262" t="s">
        <v>70</v>
      </c>
    </row>
    <row r="2263" spans="1:9" x14ac:dyDescent="0.2">
      <c r="A2263" t="s">
        <v>433</v>
      </c>
      <c r="B2263" s="1" t="s">
        <v>437</v>
      </c>
      <c r="C2263" t="s">
        <v>457</v>
      </c>
      <c r="D2263" s="1" t="s">
        <v>56</v>
      </c>
      <c r="E2263">
        <v>119.4984436</v>
      </c>
      <c r="F2263">
        <v>133.25634765999999</v>
      </c>
      <c r="G2263">
        <v>160.64176940999999</v>
      </c>
      <c r="H2263" t="s">
        <v>70</v>
      </c>
      <c r="I2263" t="s">
        <v>70</v>
      </c>
    </row>
    <row r="2264" spans="1:9" x14ac:dyDescent="0.2">
      <c r="A2264" t="s">
        <v>433</v>
      </c>
      <c r="B2264" s="1" t="s">
        <v>437</v>
      </c>
      <c r="C2264" t="s">
        <v>483</v>
      </c>
      <c r="D2264" s="1" t="s">
        <v>311</v>
      </c>
      <c r="E2264">
        <v>355.74792999466399</v>
      </c>
      <c r="F2264">
        <v>415.63245982852197</v>
      </c>
      <c r="G2264">
        <v>483.00689049569598</v>
      </c>
      <c r="H2264" t="s">
        <v>70</v>
      </c>
      <c r="I2264" t="s">
        <v>70</v>
      </c>
    </row>
    <row r="2265" spans="1:9" x14ac:dyDescent="0.2">
      <c r="A2265" t="s">
        <v>433</v>
      </c>
      <c r="B2265" s="1" t="s">
        <v>437</v>
      </c>
      <c r="C2265" t="s">
        <v>578</v>
      </c>
      <c r="D2265" s="1" t="s">
        <v>580</v>
      </c>
      <c r="E2265">
        <v>1.3979165600000001</v>
      </c>
      <c r="F2265">
        <v>1.88725579</v>
      </c>
      <c r="G2265">
        <v>2.2020194499999999</v>
      </c>
      <c r="H2265" t="s">
        <v>70</v>
      </c>
      <c r="I2265" t="s">
        <v>70</v>
      </c>
    </row>
    <row r="2266" spans="1:9" x14ac:dyDescent="0.2">
      <c r="A2266" t="s">
        <v>433</v>
      </c>
      <c r="B2266" s="1" t="s">
        <v>437</v>
      </c>
      <c r="C2266" t="s">
        <v>420</v>
      </c>
      <c r="D2266" s="1" t="s">
        <v>68</v>
      </c>
      <c r="E2266">
        <v>58.030700660000001</v>
      </c>
      <c r="F2266">
        <v>73.52028129</v>
      </c>
      <c r="G2266">
        <v>95.440282150000002</v>
      </c>
      <c r="H2266" t="s">
        <v>70</v>
      </c>
      <c r="I2266" t="s">
        <v>70</v>
      </c>
    </row>
    <row r="2267" spans="1:9" x14ac:dyDescent="0.2">
      <c r="A2267" t="s">
        <v>433</v>
      </c>
      <c r="B2267" s="1" t="s">
        <v>437</v>
      </c>
      <c r="C2267" t="s">
        <v>625</v>
      </c>
      <c r="D2267" s="1" t="s">
        <v>322</v>
      </c>
      <c r="E2267">
        <v>172.757913630796</v>
      </c>
      <c r="F2267">
        <v>229.31300472972299</v>
      </c>
      <c r="G2267">
        <v>286.96343993098299</v>
      </c>
      <c r="H2267" t="s">
        <v>70</v>
      </c>
      <c r="I2267" t="s">
        <v>70</v>
      </c>
    </row>
    <row r="2268" spans="1:9" x14ac:dyDescent="0.2">
      <c r="A2268" t="s">
        <v>433</v>
      </c>
      <c r="B2268" s="1" t="s">
        <v>437</v>
      </c>
      <c r="C2268" t="s">
        <v>535</v>
      </c>
      <c r="D2268" s="1" t="s">
        <v>453</v>
      </c>
      <c r="E2268">
        <v>1.18</v>
      </c>
      <c r="F2268">
        <v>1.4</v>
      </c>
      <c r="G2268">
        <v>1.36</v>
      </c>
      <c r="H2268" t="s">
        <v>70</v>
      </c>
      <c r="I2268" t="s">
        <v>70</v>
      </c>
    </row>
    <row r="2269" spans="1:9" x14ac:dyDescent="0.2">
      <c r="A2269" t="s">
        <v>433</v>
      </c>
      <c r="B2269" s="1" t="s">
        <v>437</v>
      </c>
      <c r="C2269" t="s">
        <v>132</v>
      </c>
      <c r="D2269" s="1" t="s">
        <v>274</v>
      </c>
      <c r="E2269">
        <v>35.074687959999999</v>
      </c>
      <c r="F2269">
        <v>31.698453900000001</v>
      </c>
      <c r="G2269">
        <v>27.487344740000001</v>
      </c>
      <c r="H2269" t="s">
        <v>70</v>
      </c>
      <c r="I2269" t="s">
        <v>70</v>
      </c>
    </row>
    <row r="2270" spans="1:9" x14ac:dyDescent="0.2">
      <c r="A2270" t="s">
        <v>433</v>
      </c>
      <c r="B2270" s="1" t="s">
        <v>437</v>
      </c>
      <c r="C2270" t="s">
        <v>568</v>
      </c>
      <c r="D2270" s="1" t="s">
        <v>14</v>
      </c>
      <c r="E2270">
        <v>122.910952706153</v>
      </c>
      <c r="F2270">
        <v>129.66160787126199</v>
      </c>
      <c r="G2270">
        <v>131.220081106772</v>
      </c>
      <c r="H2270" t="s">
        <v>70</v>
      </c>
      <c r="I2270" t="s">
        <v>70</v>
      </c>
    </row>
    <row r="2271" spans="1:9" x14ac:dyDescent="0.2">
      <c r="A2271" t="s">
        <v>433</v>
      </c>
      <c r="B2271" s="1" t="s">
        <v>437</v>
      </c>
      <c r="C2271" t="s">
        <v>594</v>
      </c>
      <c r="D2271" s="1" t="s">
        <v>465</v>
      </c>
      <c r="E2271">
        <v>41.913705880000002</v>
      </c>
      <c r="F2271">
        <v>42.24020488</v>
      </c>
      <c r="G2271">
        <v>44.156155089999999</v>
      </c>
      <c r="H2271" t="s">
        <v>70</v>
      </c>
      <c r="I2271" t="s">
        <v>70</v>
      </c>
    </row>
    <row r="2272" spans="1:9" x14ac:dyDescent="0.2">
      <c r="A2272" t="s">
        <v>433</v>
      </c>
      <c r="B2272" s="1" t="s">
        <v>437</v>
      </c>
      <c r="C2272" t="s">
        <v>520</v>
      </c>
      <c r="D2272" s="1" t="s">
        <v>605</v>
      </c>
      <c r="E2272" t="s">
        <v>70</v>
      </c>
      <c r="F2272" t="s">
        <v>70</v>
      </c>
      <c r="G2272" t="s">
        <v>70</v>
      </c>
      <c r="H2272" t="s">
        <v>70</v>
      </c>
      <c r="I2272" t="s">
        <v>70</v>
      </c>
    </row>
    <row r="2273" spans="1:9" x14ac:dyDescent="0.2">
      <c r="A2273" t="s">
        <v>433</v>
      </c>
      <c r="B2273" s="1" t="s">
        <v>437</v>
      </c>
      <c r="C2273" t="s">
        <v>110</v>
      </c>
      <c r="D2273" s="1" t="s">
        <v>667</v>
      </c>
      <c r="E2273" t="s">
        <v>70</v>
      </c>
      <c r="F2273" t="s">
        <v>70</v>
      </c>
      <c r="G2273" t="s">
        <v>70</v>
      </c>
      <c r="H2273" t="s">
        <v>70</v>
      </c>
      <c r="I2273" t="s">
        <v>70</v>
      </c>
    </row>
    <row r="2274" spans="1:9" x14ac:dyDescent="0.2">
      <c r="A2274" t="s">
        <v>433</v>
      </c>
      <c r="B2274" s="1" t="s">
        <v>437</v>
      </c>
      <c r="C2274" t="s">
        <v>341</v>
      </c>
      <c r="D2274" s="1" t="s">
        <v>615</v>
      </c>
      <c r="E2274" t="s">
        <v>70</v>
      </c>
      <c r="F2274" t="s">
        <v>70</v>
      </c>
      <c r="G2274" t="s">
        <v>70</v>
      </c>
      <c r="H2274" t="s">
        <v>70</v>
      </c>
      <c r="I2274" t="s">
        <v>70</v>
      </c>
    </row>
    <row r="2275" spans="1:9" x14ac:dyDescent="0.2">
      <c r="A2275" t="s">
        <v>433</v>
      </c>
      <c r="B2275" s="1" t="s">
        <v>437</v>
      </c>
      <c r="C2275" t="s">
        <v>608</v>
      </c>
      <c r="D2275" s="1" t="s">
        <v>144</v>
      </c>
      <c r="E2275" t="s">
        <v>70</v>
      </c>
      <c r="F2275" t="s">
        <v>70</v>
      </c>
      <c r="G2275" t="s">
        <v>70</v>
      </c>
      <c r="H2275" t="s">
        <v>70</v>
      </c>
      <c r="I2275" t="s">
        <v>70</v>
      </c>
    </row>
    <row r="2276" spans="1:9" x14ac:dyDescent="0.2">
      <c r="A2276" t="s">
        <v>433</v>
      </c>
      <c r="B2276" s="1" t="s">
        <v>437</v>
      </c>
      <c r="C2276" t="s">
        <v>327</v>
      </c>
      <c r="D2276" s="1" t="s">
        <v>219</v>
      </c>
      <c r="E2276">
        <v>11986.47015083764</v>
      </c>
      <c r="F2276">
        <v>11729.36744584478</v>
      </c>
      <c r="G2276">
        <v>12757.074644020369</v>
      </c>
      <c r="H2276">
        <v>14284.959423878394</v>
      </c>
      <c r="I2276">
        <v>15415.605793469695</v>
      </c>
    </row>
    <row r="2277" spans="1:9" x14ac:dyDescent="0.2">
      <c r="A2277" t="s">
        <v>386</v>
      </c>
      <c r="B2277" s="1" t="s">
        <v>175</v>
      </c>
      <c r="C2277" t="s">
        <v>64</v>
      </c>
      <c r="D2277" s="1" t="s">
        <v>546</v>
      </c>
      <c r="E2277">
        <v>14.8</v>
      </c>
      <c r="F2277" t="s">
        <v>70</v>
      </c>
      <c r="G2277" t="s">
        <v>70</v>
      </c>
      <c r="H2277" t="s">
        <v>70</v>
      </c>
      <c r="I2277" t="s">
        <v>70</v>
      </c>
    </row>
    <row r="2278" spans="1:9" x14ac:dyDescent="0.2">
      <c r="A2278" t="s">
        <v>386</v>
      </c>
      <c r="B2278" s="1" t="s">
        <v>175</v>
      </c>
      <c r="C2278" t="s">
        <v>675</v>
      </c>
      <c r="D2278" s="1" t="s">
        <v>351</v>
      </c>
      <c r="E2278">
        <v>0.7</v>
      </c>
      <c r="F2278">
        <v>0.51</v>
      </c>
      <c r="G2278" t="s">
        <v>70</v>
      </c>
      <c r="H2278" t="s">
        <v>70</v>
      </c>
      <c r="I2278" t="s">
        <v>70</v>
      </c>
    </row>
    <row r="2279" spans="1:9" x14ac:dyDescent="0.2">
      <c r="A2279" t="s">
        <v>386</v>
      </c>
      <c r="B2279" s="1" t="s">
        <v>175</v>
      </c>
      <c r="C2279" t="s">
        <v>206</v>
      </c>
      <c r="D2279" s="1" t="s">
        <v>539</v>
      </c>
      <c r="E2279">
        <v>4530</v>
      </c>
      <c r="F2279">
        <v>3740</v>
      </c>
      <c r="G2279">
        <v>3880</v>
      </c>
      <c r="H2279">
        <v>4110</v>
      </c>
      <c r="I2279">
        <v>4650</v>
      </c>
    </row>
    <row r="2280" spans="1:9" x14ac:dyDescent="0.2">
      <c r="A2280" t="s">
        <v>386</v>
      </c>
      <c r="B2280" s="1" t="s">
        <v>175</v>
      </c>
      <c r="C2280" t="s">
        <v>642</v>
      </c>
      <c r="D2280" s="1" t="s">
        <v>20</v>
      </c>
      <c r="E2280">
        <v>5.2</v>
      </c>
      <c r="F2280" t="s">
        <v>70</v>
      </c>
      <c r="G2280" t="s">
        <v>70</v>
      </c>
      <c r="H2280" t="s">
        <v>70</v>
      </c>
      <c r="I2280" t="s">
        <v>70</v>
      </c>
    </row>
    <row r="2281" spans="1:9" x14ac:dyDescent="0.2">
      <c r="A2281" t="s">
        <v>386</v>
      </c>
      <c r="B2281" s="1" t="s">
        <v>175</v>
      </c>
      <c r="C2281" t="s">
        <v>272</v>
      </c>
      <c r="D2281" s="1" t="s">
        <v>65</v>
      </c>
      <c r="E2281">
        <v>34.015789571804497</v>
      </c>
      <c r="F2281">
        <v>32.2873733599003</v>
      </c>
      <c r="G2281" t="s">
        <v>70</v>
      </c>
      <c r="H2281" t="s">
        <v>70</v>
      </c>
      <c r="I2281" t="s">
        <v>70</v>
      </c>
    </row>
    <row r="2282" spans="1:9" x14ac:dyDescent="0.2">
      <c r="A2282" t="s">
        <v>386</v>
      </c>
      <c r="B2282" s="1" t="s">
        <v>175</v>
      </c>
      <c r="C2282" t="s">
        <v>577</v>
      </c>
      <c r="D2282" s="1" t="s">
        <v>324</v>
      </c>
      <c r="E2282">
        <v>58.1</v>
      </c>
      <c r="F2282" t="s">
        <v>70</v>
      </c>
      <c r="G2282" t="s">
        <v>70</v>
      </c>
      <c r="H2282" t="s">
        <v>70</v>
      </c>
      <c r="I2282" t="s">
        <v>70</v>
      </c>
    </row>
    <row r="2283" spans="1:9" x14ac:dyDescent="0.2">
      <c r="A2283" t="s">
        <v>386</v>
      </c>
      <c r="B2283" s="1" t="s">
        <v>175</v>
      </c>
      <c r="C2283" t="s">
        <v>212</v>
      </c>
      <c r="D2283" s="1" t="s">
        <v>49</v>
      </c>
      <c r="E2283">
        <v>2.9</v>
      </c>
      <c r="F2283" t="s">
        <v>70</v>
      </c>
      <c r="G2283" t="s">
        <v>70</v>
      </c>
      <c r="H2283" t="s">
        <v>70</v>
      </c>
      <c r="I2283" t="s">
        <v>70</v>
      </c>
    </row>
    <row r="2284" spans="1:9" x14ac:dyDescent="0.2">
      <c r="A2284" t="s">
        <v>386</v>
      </c>
      <c r="B2284" s="1" t="s">
        <v>175</v>
      </c>
      <c r="C2284" t="s">
        <v>184</v>
      </c>
      <c r="D2284" s="1" t="s">
        <v>285</v>
      </c>
      <c r="E2284">
        <v>93.8129901243056</v>
      </c>
      <c r="F2284">
        <v>93.952661041394094</v>
      </c>
      <c r="G2284">
        <v>94.088632767263206</v>
      </c>
      <c r="H2284">
        <v>94.221251468869497</v>
      </c>
      <c r="I2284" t="s">
        <v>70</v>
      </c>
    </row>
    <row r="2285" spans="1:9" x14ac:dyDescent="0.2">
      <c r="A2285" t="s">
        <v>386</v>
      </c>
      <c r="B2285" s="1" t="s">
        <v>175</v>
      </c>
      <c r="C2285" t="s">
        <v>118</v>
      </c>
      <c r="D2285" s="1" t="s">
        <v>176</v>
      </c>
      <c r="E2285" t="s">
        <v>70</v>
      </c>
      <c r="F2285" t="s">
        <v>70</v>
      </c>
      <c r="G2285" t="s">
        <v>70</v>
      </c>
      <c r="H2285" t="s">
        <v>70</v>
      </c>
      <c r="I2285" t="s">
        <v>70</v>
      </c>
    </row>
    <row r="2286" spans="1:9" x14ac:dyDescent="0.2">
      <c r="A2286" t="s">
        <v>386</v>
      </c>
      <c r="B2286" s="1" t="s">
        <v>175</v>
      </c>
      <c r="C2286" t="s">
        <v>637</v>
      </c>
      <c r="D2286" s="1" t="s">
        <v>510</v>
      </c>
      <c r="E2286">
        <v>97.323612872016199</v>
      </c>
      <c r="F2286">
        <v>97.449475593899095</v>
      </c>
      <c r="G2286">
        <v>97.571924019072597</v>
      </c>
      <c r="H2286">
        <v>97.691186642249207</v>
      </c>
      <c r="I2286" t="s">
        <v>70</v>
      </c>
    </row>
    <row r="2287" spans="1:9" x14ac:dyDescent="0.2">
      <c r="A2287" t="s">
        <v>386</v>
      </c>
      <c r="B2287" s="1" t="s">
        <v>175</v>
      </c>
      <c r="C2287" t="s">
        <v>82</v>
      </c>
      <c r="D2287" s="1" t="s">
        <v>570</v>
      </c>
      <c r="E2287">
        <v>6.2739887200000002</v>
      </c>
      <c r="F2287">
        <v>5.4014954599999996</v>
      </c>
      <c r="G2287">
        <v>5.7701377899999997</v>
      </c>
      <c r="H2287" t="s">
        <v>70</v>
      </c>
      <c r="I2287" t="s">
        <v>70</v>
      </c>
    </row>
    <row r="2288" spans="1:9" x14ac:dyDescent="0.2">
      <c r="A2288" t="s">
        <v>386</v>
      </c>
      <c r="B2288" s="1" t="s">
        <v>175</v>
      </c>
      <c r="C2288" t="s">
        <v>457</v>
      </c>
      <c r="D2288" s="1" t="s">
        <v>56</v>
      </c>
      <c r="E2288">
        <v>378.47418212999997</v>
      </c>
      <c r="F2288">
        <v>338.24972534</v>
      </c>
      <c r="G2288">
        <v>392.54144287000003</v>
      </c>
      <c r="H2288" t="s">
        <v>70</v>
      </c>
      <c r="I2288" t="s">
        <v>70</v>
      </c>
    </row>
    <row r="2289" spans="1:9" x14ac:dyDescent="0.2">
      <c r="A2289" t="s">
        <v>386</v>
      </c>
      <c r="B2289" s="1" t="s">
        <v>175</v>
      </c>
      <c r="C2289" t="s">
        <v>483</v>
      </c>
      <c r="D2289" s="1" t="s">
        <v>311</v>
      </c>
      <c r="E2289">
        <v>920.94484981708899</v>
      </c>
      <c r="F2289">
        <v>822.25666523343398</v>
      </c>
      <c r="G2289">
        <v>951.15388195169203</v>
      </c>
      <c r="H2289" t="s">
        <v>70</v>
      </c>
      <c r="I2289" t="s">
        <v>70</v>
      </c>
    </row>
    <row r="2290" spans="1:9" x14ac:dyDescent="0.2">
      <c r="A2290" t="s">
        <v>386</v>
      </c>
      <c r="B2290" s="1" t="s">
        <v>175</v>
      </c>
      <c r="C2290" t="s">
        <v>578</v>
      </c>
      <c r="D2290" s="1" t="s">
        <v>580</v>
      </c>
      <c r="E2290">
        <v>2.78996778</v>
      </c>
      <c r="F2290">
        <v>2.7775444999999999</v>
      </c>
      <c r="G2290">
        <v>3.1872568100000001</v>
      </c>
      <c r="H2290" t="s">
        <v>70</v>
      </c>
      <c r="I2290" t="s">
        <v>70</v>
      </c>
    </row>
    <row r="2291" spans="1:9" x14ac:dyDescent="0.2">
      <c r="A2291" t="s">
        <v>386</v>
      </c>
      <c r="B2291" s="1" t="s">
        <v>175</v>
      </c>
      <c r="C2291" t="s">
        <v>420</v>
      </c>
      <c r="D2291" s="1" t="s">
        <v>68</v>
      </c>
      <c r="E2291">
        <v>168.30293771000001</v>
      </c>
      <c r="F2291">
        <v>173.93400206000001</v>
      </c>
      <c r="G2291">
        <v>216.82850235999999</v>
      </c>
      <c r="H2291" t="s">
        <v>70</v>
      </c>
      <c r="I2291" t="s">
        <v>70</v>
      </c>
    </row>
    <row r="2292" spans="1:9" x14ac:dyDescent="0.2">
      <c r="A2292" t="s">
        <v>386</v>
      </c>
      <c r="B2292" s="1" t="s">
        <v>175</v>
      </c>
      <c r="C2292" t="s">
        <v>625</v>
      </c>
      <c r="D2292" s="1" t="s">
        <v>322</v>
      </c>
      <c r="E2292">
        <v>409.53315583507998</v>
      </c>
      <c r="F2292">
        <v>422.81892681237701</v>
      </c>
      <c r="G2292">
        <v>525.389796179786</v>
      </c>
      <c r="H2292" t="s">
        <v>70</v>
      </c>
      <c r="I2292" t="s">
        <v>70</v>
      </c>
    </row>
    <row r="2293" spans="1:9" x14ac:dyDescent="0.2">
      <c r="A2293" t="s">
        <v>386</v>
      </c>
      <c r="B2293" s="1" t="s">
        <v>175</v>
      </c>
      <c r="C2293" t="s">
        <v>535</v>
      </c>
      <c r="D2293" s="1" t="s">
        <v>453</v>
      </c>
      <c r="E2293">
        <v>1.86</v>
      </c>
      <c r="F2293" t="s">
        <v>70</v>
      </c>
      <c r="G2293" t="s">
        <v>70</v>
      </c>
      <c r="H2293" t="s">
        <v>70</v>
      </c>
      <c r="I2293" t="s">
        <v>70</v>
      </c>
    </row>
    <row r="2294" spans="1:9" x14ac:dyDescent="0.2">
      <c r="A2294" t="s">
        <v>386</v>
      </c>
      <c r="B2294" s="1" t="s">
        <v>175</v>
      </c>
      <c r="C2294" t="s">
        <v>132</v>
      </c>
      <c r="D2294" s="1" t="s">
        <v>274</v>
      </c>
      <c r="E2294">
        <v>38.887596129999999</v>
      </c>
      <c r="F2294">
        <v>37.300697329999998</v>
      </c>
      <c r="G2294">
        <v>34.514606479999998</v>
      </c>
      <c r="H2294" t="s">
        <v>70</v>
      </c>
      <c r="I2294" t="s">
        <v>70</v>
      </c>
    </row>
    <row r="2295" spans="1:9" x14ac:dyDescent="0.2">
      <c r="A2295" t="s">
        <v>386</v>
      </c>
      <c r="B2295" s="1" t="s">
        <v>175</v>
      </c>
      <c r="C2295" t="s">
        <v>568</v>
      </c>
      <c r="D2295" s="1" t="s">
        <v>14</v>
      </c>
      <c r="E2295">
        <v>358.13332092754803</v>
      </c>
      <c r="F2295">
        <v>306.70745837278901</v>
      </c>
      <c r="G2295">
        <v>328.287027316842</v>
      </c>
      <c r="H2295" t="s">
        <v>70</v>
      </c>
      <c r="I2295" t="s">
        <v>70</v>
      </c>
    </row>
    <row r="2296" spans="1:9" x14ac:dyDescent="0.2">
      <c r="A2296" t="s">
        <v>386</v>
      </c>
      <c r="B2296" s="1" t="s">
        <v>175</v>
      </c>
      <c r="C2296" t="s">
        <v>594</v>
      </c>
      <c r="D2296" s="1" t="s">
        <v>465</v>
      </c>
      <c r="E2296">
        <v>147.17951195000001</v>
      </c>
      <c r="F2296">
        <v>126.16950736</v>
      </c>
      <c r="G2296">
        <v>135.48413958</v>
      </c>
      <c r="H2296" t="s">
        <v>70</v>
      </c>
      <c r="I2296" t="s">
        <v>70</v>
      </c>
    </row>
    <row r="2297" spans="1:9" x14ac:dyDescent="0.2">
      <c r="A2297" t="s">
        <v>386</v>
      </c>
      <c r="B2297" s="1" t="s">
        <v>175</v>
      </c>
      <c r="C2297" t="s">
        <v>520</v>
      </c>
      <c r="D2297" s="1" t="s">
        <v>605</v>
      </c>
      <c r="E2297">
        <v>0.72</v>
      </c>
      <c r="F2297">
        <v>0.43</v>
      </c>
      <c r="G2297">
        <v>0.34</v>
      </c>
      <c r="H2297" t="s">
        <v>70</v>
      </c>
      <c r="I2297" t="s">
        <v>70</v>
      </c>
    </row>
    <row r="2298" spans="1:9" x14ac:dyDescent="0.2">
      <c r="A2298" t="s">
        <v>386</v>
      </c>
      <c r="B2298" s="1" t="s">
        <v>175</v>
      </c>
      <c r="C2298" t="s">
        <v>110</v>
      </c>
      <c r="D2298" s="1" t="s">
        <v>667</v>
      </c>
      <c r="E2298">
        <v>2.2200000000000002</v>
      </c>
      <c r="F2298">
        <v>1.98</v>
      </c>
      <c r="G2298">
        <v>1.58</v>
      </c>
      <c r="H2298" t="s">
        <v>70</v>
      </c>
      <c r="I2298" t="s">
        <v>70</v>
      </c>
    </row>
    <row r="2299" spans="1:9" x14ac:dyDescent="0.2">
      <c r="A2299" t="s">
        <v>386</v>
      </c>
      <c r="B2299" s="1" t="s">
        <v>175</v>
      </c>
      <c r="C2299" t="s">
        <v>341</v>
      </c>
      <c r="D2299" s="1" t="s">
        <v>615</v>
      </c>
      <c r="E2299">
        <v>1.85</v>
      </c>
      <c r="F2299">
        <v>1.74</v>
      </c>
      <c r="G2299">
        <v>1.75</v>
      </c>
      <c r="H2299" t="s">
        <v>70</v>
      </c>
      <c r="I2299" t="s">
        <v>70</v>
      </c>
    </row>
    <row r="2300" spans="1:9" x14ac:dyDescent="0.2">
      <c r="A2300" t="s">
        <v>386</v>
      </c>
      <c r="B2300" s="1" t="s">
        <v>175</v>
      </c>
      <c r="C2300" t="s">
        <v>608</v>
      </c>
      <c r="D2300" s="1" t="s">
        <v>144</v>
      </c>
      <c r="E2300">
        <v>11.31</v>
      </c>
      <c r="F2300">
        <v>11.85</v>
      </c>
      <c r="G2300">
        <v>11.85</v>
      </c>
      <c r="H2300" t="s">
        <v>70</v>
      </c>
      <c r="I2300" t="s">
        <v>70</v>
      </c>
    </row>
    <row r="2301" spans="1:9" x14ac:dyDescent="0.2">
      <c r="A2301" t="s">
        <v>386</v>
      </c>
      <c r="B2301" s="1" t="s">
        <v>175</v>
      </c>
      <c r="C2301" t="s">
        <v>327</v>
      </c>
      <c r="D2301" s="1" t="s">
        <v>219</v>
      </c>
      <c r="E2301">
        <v>13348.410950983924</v>
      </c>
      <c r="F2301">
        <v>14110.319144429783</v>
      </c>
      <c r="G2301">
        <v>14951.894871650331</v>
      </c>
      <c r="H2301">
        <v>16424.377386697481</v>
      </c>
      <c r="I2301">
        <v>17659.873929111898</v>
      </c>
    </row>
    <row r="2302" spans="1:9" x14ac:dyDescent="0.2">
      <c r="A2302" t="s">
        <v>0</v>
      </c>
      <c r="B2302" s="1" t="s">
        <v>499</v>
      </c>
      <c r="C2302" t="s">
        <v>64</v>
      </c>
      <c r="D2302" s="1" t="s">
        <v>546</v>
      </c>
      <c r="E2302">
        <v>23.5</v>
      </c>
      <c r="F2302" t="s">
        <v>70</v>
      </c>
      <c r="G2302" t="s">
        <v>70</v>
      </c>
      <c r="H2302" t="s">
        <v>70</v>
      </c>
      <c r="I2302" t="s">
        <v>70</v>
      </c>
    </row>
    <row r="2303" spans="1:9" x14ac:dyDescent="0.2">
      <c r="A2303" t="s">
        <v>0</v>
      </c>
      <c r="B2303" s="1" t="s">
        <v>499</v>
      </c>
      <c r="C2303" t="s">
        <v>675</v>
      </c>
      <c r="D2303" s="1" t="s">
        <v>351</v>
      </c>
      <c r="E2303">
        <v>0.24</v>
      </c>
      <c r="F2303">
        <v>0.24</v>
      </c>
      <c r="G2303" t="s">
        <v>70</v>
      </c>
      <c r="H2303" t="s">
        <v>70</v>
      </c>
      <c r="I2303" t="s">
        <v>70</v>
      </c>
    </row>
    <row r="2304" spans="1:9" x14ac:dyDescent="0.2">
      <c r="A2304" t="s">
        <v>0</v>
      </c>
      <c r="B2304" s="1" t="s">
        <v>499</v>
      </c>
      <c r="C2304" t="s">
        <v>206</v>
      </c>
      <c r="D2304" s="1" t="s">
        <v>539</v>
      </c>
      <c r="E2304">
        <v>5520</v>
      </c>
      <c r="F2304">
        <v>4720</v>
      </c>
      <c r="G2304">
        <v>4740</v>
      </c>
      <c r="H2304">
        <v>5490</v>
      </c>
      <c r="I2304">
        <v>5640</v>
      </c>
    </row>
    <row r="2305" spans="1:9" x14ac:dyDescent="0.2">
      <c r="A2305" t="s">
        <v>0</v>
      </c>
      <c r="B2305" s="1" t="s">
        <v>499</v>
      </c>
      <c r="C2305" t="s">
        <v>642</v>
      </c>
      <c r="D2305" s="1" t="s">
        <v>20</v>
      </c>
      <c r="E2305">
        <v>3.6</v>
      </c>
      <c r="F2305" t="s">
        <v>70</v>
      </c>
      <c r="G2305" t="s">
        <v>70</v>
      </c>
      <c r="H2305" t="s">
        <v>70</v>
      </c>
      <c r="I2305" t="s">
        <v>70</v>
      </c>
    </row>
    <row r="2306" spans="1:9" x14ac:dyDescent="0.2">
      <c r="A2306" t="s">
        <v>0</v>
      </c>
      <c r="B2306" s="1" t="s">
        <v>499</v>
      </c>
      <c r="C2306" t="s">
        <v>272</v>
      </c>
      <c r="D2306" s="1" t="s">
        <v>65</v>
      </c>
      <c r="E2306">
        <v>37.731569303030902</v>
      </c>
      <c r="F2306">
        <v>38.175069978795399</v>
      </c>
      <c r="G2306" t="s">
        <v>70</v>
      </c>
      <c r="H2306" t="s">
        <v>70</v>
      </c>
      <c r="I2306" t="s">
        <v>70</v>
      </c>
    </row>
    <row r="2307" spans="1:9" x14ac:dyDescent="0.2">
      <c r="A2307" t="s">
        <v>0</v>
      </c>
      <c r="B2307" s="1" t="s">
        <v>499</v>
      </c>
      <c r="C2307" t="s">
        <v>577</v>
      </c>
      <c r="D2307" s="1" t="s">
        <v>324</v>
      </c>
      <c r="E2307">
        <v>89.7</v>
      </c>
      <c r="F2307" t="s">
        <v>70</v>
      </c>
      <c r="G2307" t="s">
        <v>70</v>
      </c>
      <c r="H2307" t="s">
        <v>70</v>
      </c>
      <c r="I2307" t="s">
        <v>70</v>
      </c>
    </row>
    <row r="2308" spans="1:9" x14ac:dyDescent="0.2">
      <c r="A2308" t="s">
        <v>0</v>
      </c>
      <c r="B2308" s="1" t="s">
        <v>499</v>
      </c>
      <c r="C2308" t="s">
        <v>212</v>
      </c>
      <c r="D2308" s="1" t="s">
        <v>49</v>
      </c>
      <c r="E2308">
        <v>4.4000000000000004</v>
      </c>
      <c r="F2308" t="s">
        <v>70</v>
      </c>
      <c r="G2308" t="s">
        <v>70</v>
      </c>
      <c r="H2308" t="s">
        <v>70</v>
      </c>
      <c r="I2308" t="s">
        <v>70</v>
      </c>
    </row>
    <row r="2309" spans="1:9" x14ac:dyDescent="0.2">
      <c r="A2309" t="s">
        <v>0</v>
      </c>
      <c r="B2309" s="1" t="s">
        <v>499</v>
      </c>
      <c r="C2309" t="s">
        <v>184</v>
      </c>
      <c r="D2309" s="1" t="s">
        <v>285</v>
      </c>
      <c r="E2309">
        <v>59.356630833108298</v>
      </c>
      <c r="F2309">
        <v>59.664462147460597</v>
      </c>
      <c r="G2309">
        <v>59.702782423990698</v>
      </c>
      <c r="H2309">
        <v>59.742631265386301</v>
      </c>
      <c r="I2309" t="s">
        <v>70</v>
      </c>
    </row>
    <row r="2310" spans="1:9" x14ac:dyDescent="0.2">
      <c r="A2310" t="s">
        <v>0</v>
      </c>
      <c r="B2310" s="1" t="s">
        <v>499</v>
      </c>
      <c r="C2310" t="s">
        <v>118</v>
      </c>
      <c r="D2310" s="1" t="s">
        <v>176</v>
      </c>
      <c r="E2310" t="s">
        <v>70</v>
      </c>
      <c r="F2310" t="s">
        <v>70</v>
      </c>
      <c r="G2310" t="s">
        <v>70</v>
      </c>
      <c r="H2310" t="s">
        <v>70</v>
      </c>
      <c r="I2310" t="s">
        <v>70</v>
      </c>
    </row>
    <row r="2311" spans="1:9" x14ac:dyDescent="0.2">
      <c r="A2311" t="s">
        <v>0</v>
      </c>
      <c r="B2311" s="1" t="s">
        <v>499</v>
      </c>
      <c r="C2311" t="s">
        <v>637</v>
      </c>
      <c r="D2311" s="1" t="s">
        <v>510</v>
      </c>
      <c r="E2311">
        <v>97.778785224927404</v>
      </c>
      <c r="F2311">
        <v>98.359906554959807</v>
      </c>
      <c r="G2311">
        <v>98.371154367395306</v>
      </c>
      <c r="H2311">
        <v>98.382852484020901</v>
      </c>
      <c r="I2311" t="s">
        <v>70</v>
      </c>
    </row>
    <row r="2312" spans="1:9" x14ac:dyDescent="0.2">
      <c r="A2312" t="s">
        <v>0</v>
      </c>
      <c r="B2312" s="1" t="s">
        <v>499</v>
      </c>
      <c r="C2312" t="s">
        <v>82</v>
      </c>
      <c r="D2312" s="1" t="s">
        <v>570</v>
      </c>
      <c r="E2312">
        <v>4.2550940500000003</v>
      </c>
      <c r="F2312">
        <v>6.17485046</v>
      </c>
      <c r="G2312">
        <v>5.2472758300000004</v>
      </c>
      <c r="H2312" t="s">
        <v>70</v>
      </c>
      <c r="I2312" t="s">
        <v>70</v>
      </c>
    </row>
    <row r="2313" spans="1:9" x14ac:dyDescent="0.2">
      <c r="A2313" t="s">
        <v>0</v>
      </c>
      <c r="B2313" s="1" t="s">
        <v>499</v>
      </c>
      <c r="C2313" t="s">
        <v>457</v>
      </c>
      <c r="D2313" s="1" t="s">
        <v>56</v>
      </c>
      <c r="E2313">
        <v>239.57891846000001</v>
      </c>
      <c r="F2313">
        <v>245.48046875</v>
      </c>
      <c r="G2313">
        <v>248.92311096</v>
      </c>
      <c r="H2313" t="s">
        <v>70</v>
      </c>
      <c r="I2313" t="s">
        <v>70</v>
      </c>
    </row>
    <row r="2314" spans="1:9" x14ac:dyDescent="0.2">
      <c r="A2314" t="s">
        <v>0</v>
      </c>
      <c r="B2314" s="1" t="s">
        <v>499</v>
      </c>
      <c r="C2314" t="s">
        <v>483</v>
      </c>
      <c r="D2314" s="1" t="s">
        <v>311</v>
      </c>
      <c r="E2314">
        <v>457.49077786976102</v>
      </c>
      <c r="F2314">
        <v>533.100380191353</v>
      </c>
      <c r="G2314">
        <v>513.23848073800002</v>
      </c>
      <c r="H2314" t="s">
        <v>70</v>
      </c>
      <c r="I2314" t="s">
        <v>70</v>
      </c>
    </row>
    <row r="2315" spans="1:9" x14ac:dyDescent="0.2">
      <c r="A2315" t="s">
        <v>0</v>
      </c>
      <c r="B2315" s="1" t="s">
        <v>499</v>
      </c>
      <c r="C2315" t="s">
        <v>578</v>
      </c>
      <c r="D2315" s="1" t="s">
        <v>580</v>
      </c>
      <c r="E2315">
        <v>2.1007592700000002</v>
      </c>
      <c r="F2315">
        <v>2.7808010599999999</v>
      </c>
      <c r="G2315">
        <v>2.5890970200000001</v>
      </c>
      <c r="H2315" t="s">
        <v>70</v>
      </c>
      <c r="I2315" t="s">
        <v>70</v>
      </c>
    </row>
    <row r="2316" spans="1:9" x14ac:dyDescent="0.2">
      <c r="A2316" t="s">
        <v>0</v>
      </c>
      <c r="B2316" s="1" t="s">
        <v>499</v>
      </c>
      <c r="C2316" t="s">
        <v>420</v>
      </c>
      <c r="D2316" s="1" t="s">
        <v>68</v>
      </c>
      <c r="E2316">
        <v>118.28120441</v>
      </c>
      <c r="F2316">
        <v>110.55043053999999</v>
      </c>
      <c r="G2316">
        <v>122.82300216</v>
      </c>
      <c r="H2316" t="s">
        <v>70</v>
      </c>
      <c r="I2316" t="s">
        <v>70</v>
      </c>
    </row>
    <row r="2317" spans="1:9" x14ac:dyDescent="0.2">
      <c r="A2317" t="s">
        <v>0</v>
      </c>
      <c r="B2317" s="1" t="s">
        <v>499</v>
      </c>
      <c r="C2317" t="s">
        <v>625</v>
      </c>
      <c r="D2317" s="1" t="s">
        <v>322</v>
      </c>
      <c r="E2317">
        <v>225.86529386026399</v>
      </c>
      <c r="F2317">
        <v>240.078060660548</v>
      </c>
      <c r="G2317">
        <v>253.24079784179901</v>
      </c>
      <c r="H2317" t="s">
        <v>70</v>
      </c>
      <c r="I2317" t="s">
        <v>70</v>
      </c>
    </row>
    <row r="2318" spans="1:9" x14ac:dyDescent="0.2">
      <c r="A2318" t="s">
        <v>0</v>
      </c>
      <c r="B2318" s="1" t="s">
        <v>499</v>
      </c>
      <c r="C2318" t="s">
        <v>535</v>
      </c>
      <c r="D2318" s="1" t="s">
        <v>453</v>
      </c>
      <c r="E2318">
        <v>1.2</v>
      </c>
      <c r="F2318">
        <v>1.2</v>
      </c>
      <c r="G2318">
        <v>1.3</v>
      </c>
      <c r="H2318" t="s">
        <v>70</v>
      </c>
      <c r="I2318" t="s">
        <v>70</v>
      </c>
    </row>
    <row r="2319" spans="1:9" x14ac:dyDescent="0.2">
      <c r="A2319" t="s">
        <v>0</v>
      </c>
      <c r="B2319" s="1" t="s">
        <v>499</v>
      </c>
      <c r="C2319" t="s">
        <v>132</v>
      </c>
      <c r="D2319" s="1" t="s">
        <v>274</v>
      </c>
      <c r="E2319">
        <v>50.096961980000003</v>
      </c>
      <c r="F2319">
        <v>54.661209110000001</v>
      </c>
      <c r="G2319">
        <v>49.908740999999999</v>
      </c>
      <c r="H2319" t="s">
        <v>70</v>
      </c>
      <c r="I2319" t="s">
        <v>70</v>
      </c>
    </row>
    <row r="2320" spans="1:9" x14ac:dyDescent="0.2">
      <c r="A2320" t="s">
        <v>0</v>
      </c>
      <c r="B2320" s="1" t="s">
        <v>499</v>
      </c>
      <c r="C2320" t="s">
        <v>568</v>
      </c>
      <c r="D2320" s="1" t="s">
        <v>14</v>
      </c>
      <c r="E2320">
        <v>229.18899233330899</v>
      </c>
      <c r="F2320">
        <v>291.39913130497303</v>
      </c>
      <c r="G2320">
        <v>256.15086347439001</v>
      </c>
      <c r="H2320" t="s">
        <v>70</v>
      </c>
      <c r="I2320" t="s">
        <v>70</v>
      </c>
    </row>
    <row r="2321" spans="1:9" x14ac:dyDescent="0.2">
      <c r="A2321" t="s">
        <v>0</v>
      </c>
      <c r="B2321" s="1" t="s">
        <v>499</v>
      </c>
      <c r="C2321" t="s">
        <v>594</v>
      </c>
      <c r="D2321" s="1" t="s">
        <v>465</v>
      </c>
      <c r="E2321">
        <v>120.02175982</v>
      </c>
      <c r="F2321">
        <v>134.18260434999999</v>
      </c>
      <c r="G2321">
        <v>124.23439796</v>
      </c>
      <c r="H2321" t="s">
        <v>70</v>
      </c>
      <c r="I2321" t="s">
        <v>70</v>
      </c>
    </row>
    <row r="2322" spans="1:9" x14ac:dyDescent="0.2">
      <c r="A2322" t="s">
        <v>0</v>
      </c>
      <c r="B2322" s="1" t="s">
        <v>499</v>
      </c>
      <c r="C2322" t="s">
        <v>520</v>
      </c>
      <c r="D2322" s="1" t="s">
        <v>605</v>
      </c>
      <c r="E2322" t="s">
        <v>70</v>
      </c>
      <c r="F2322" t="s">
        <v>70</v>
      </c>
      <c r="G2322" t="s">
        <v>70</v>
      </c>
      <c r="H2322" t="s">
        <v>70</v>
      </c>
      <c r="I2322" t="s">
        <v>70</v>
      </c>
    </row>
    <row r="2323" spans="1:9" x14ac:dyDescent="0.2">
      <c r="A2323" t="s">
        <v>0</v>
      </c>
      <c r="B2323" s="1" t="s">
        <v>499</v>
      </c>
      <c r="C2323" t="s">
        <v>110</v>
      </c>
      <c r="D2323" s="1" t="s">
        <v>667</v>
      </c>
      <c r="E2323" t="s">
        <v>70</v>
      </c>
      <c r="F2323" t="s">
        <v>70</v>
      </c>
      <c r="G2323" t="s">
        <v>70</v>
      </c>
      <c r="H2323" t="s">
        <v>70</v>
      </c>
      <c r="I2323" t="s">
        <v>70</v>
      </c>
    </row>
    <row r="2324" spans="1:9" x14ac:dyDescent="0.2">
      <c r="A2324" t="s">
        <v>0</v>
      </c>
      <c r="B2324" s="1" t="s">
        <v>499</v>
      </c>
      <c r="C2324" t="s">
        <v>341</v>
      </c>
      <c r="D2324" s="1" t="s">
        <v>615</v>
      </c>
      <c r="E2324" t="s">
        <v>70</v>
      </c>
      <c r="F2324" t="s">
        <v>70</v>
      </c>
      <c r="G2324" t="s">
        <v>70</v>
      </c>
      <c r="H2324" t="s">
        <v>70</v>
      </c>
      <c r="I2324" t="s">
        <v>70</v>
      </c>
    </row>
    <row r="2325" spans="1:9" x14ac:dyDescent="0.2">
      <c r="A2325" t="s">
        <v>0</v>
      </c>
      <c r="B2325" s="1" t="s">
        <v>499</v>
      </c>
      <c r="C2325" t="s">
        <v>608</v>
      </c>
      <c r="D2325" s="1" t="s">
        <v>144</v>
      </c>
      <c r="E2325" t="s">
        <v>70</v>
      </c>
      <c r="F2325" t="s">
        <v>70</v>
      </c>
      <c r="G2325" t="s">
        <v>70</v>
      </c>
      <c r="H2325" t="s">
        <v>70</v>
      </c>
      <c r="I2325" t="s">
        <v>70</v>
      </c>
    </row>
    <row r="2326" spans="1:9" x14ac:dyDescent="0.2">
      <c r="A2326" t="s">
        <v>0</v>
      </c>
      <c r="B2326" s="1" t="s">
        <v>499</v>
      </c>
      <c r="C2326" t="s">
        <v>327</v>
      </c>
      <c r="D2326" s="1" t="s">
        <v>219</v>
      </c>
      <c r="E2326">
        <v>12248.591738596315</v>
      </c>
      <c r="F2326">
        <v>10573.930475071484</v>
      </c>
      <c r="G2326">
        <v>12731.753575512839</v>
      </c>
      <c r="H2326">
        <v>14348.574433533251</v>
      </c>
      <c r="I2326">
        <v>14107.297926838874</v>
      </c>
    </row>
    <row r="2327" spans="1:9" x14ac:dyDescent="0.2">
      <c r="A2327" t="s">
        <v>101</v>
      </c>
      <c r="B2327" s="1" t="s">
        <v>52</v>
      </c>
      <c r="C2327" t="s">
        <v>64</v>
      </c>
      <c r="D2327" s="1" t="s">
        <v>546</v>
      </c>
      <c r="E2327">
        <v>9.6999999999999993</v>
      </c>
      <c r="F2327" t="s">
        <v>70</v>
      </c>
      <c r="G2327" t="s">
        <v>70</v>
      </c>
      <c r="H2327" t="s">
        <v>70</v>
      </c>
      <c r="I2327" t="s">
        <v>70</v>
      </c>
    </row>
    <row r="2328" spans="1:9" x14ac:dyDescent="0.2">
      <c r="A2328" t="s">
        <v>101</v>
      </c>
      <c r="B2328" s="1" t="s">
        <v>52</v>
      </c>
      <c r="C2328" t="s">
        <v>675</v>
      </c>
      <c r="D2328" s="1" t="s">
        <v>351</v>
      </c>
      <c r="E2328">
        <v>11.7</v>
      </c>
      <c r="F2328">
        <v>10.77</v>
      </c>
      <c r="G2328" t="s">
        <v>70</v>
      </c>
      <c r="H2328" t="s">
        <v>70</v>
      </c>
      <c r="I2328" t="s">
        <v>70</v>
      </c>
    </row>
    <row r="2329" spans="1:9" x14ac:dyDescent="0.2">
      <c r="A2329" t="s">
        <v>101</v>
      </c>
      <c r="B2329" s="1" t="s">
        <v>52</v>
      </c>
      <c r="C2329" t="s">
        <v>206</v>
      </c>
      <c r="D2329" s="1" t="s">
        <v>539</v>
      </c>
      <c r="E2329">
        <v>63590</v>
      </c>
      <c r="F2329">
        <v>66310</v>
      </c>
      <c r="G2329">
        <v>76130</v>
      </c>
      <c r="H2329">
        <v>78890</v>
      </c>
      <c r="I2329">
        <v>78970</v>
      </c>
    </row>
    <row r="2330" spans="1:9" x14ac:dyDescent="0.2">
      <c r="A2330" t="s">
        <v>101</v>
      </c>
      <c r="B2330" s="1" t="s">
        <v>52</v>
      </c>
      <c r="C2330" t="s">
        <v>642</v>
      </c>
      <c r="D2330" s="1" t="s">
        <v>20</v>
      </c>
      <c r="E2330">
        <v>9.6</v>
      </c>
      <c r="F2330" t="s">
        <v>70</v>
      </c>
      <c r="G2330" t="s">
        <v>70</v>
      </c>
      <c r="H2330" t="s">
        <v>70</v>
      </c>
      <c r="I2330" t="s">
        <v>70</v>
      </c>
    </row>
    <row r="2331" spans="1:9" x14ac:dyDescent="0.2">
      <c r="A2331" t="s">
        <v>101</v>
      </c>
      <c r="B2331" s="1" t="s">
        <v>52</v>
      </c>
      <c r="C2331" t="s">
        <v>272</v>
      </c>
      <c r="D2331" s="1" t="s">
        <v>65</v>
      </c>
      <c r="E2331">
        <v>7.8923946735652999</v>
      </c>
      <c r="F2331">
        <v>8.1705860130670693</v>
      </c>
      <c r="G2331" t="s">
        <v>70</v>
      </c>
      <c r="H2331" t="s">
        <v>70</v>
      </c>
      <c r="I2331" t="s">
        <v>70</v>
      </c>
    </row>
    <row r="2332" spans="1:9" x14ac:dyDescent="0.2">
      <c r="A2332" t="s">
        <v>101</v>
      </c>
      <c r="B2332" s="1" t="s">
        <v>52</v>
      </c>
      <c r="C2332" t="s">
        <v>577</v>
      </c>
      <c r="D2332" s="1" t="s">
        <v>324</v>
      </c>
      <c r="E2332">
        <v>12.8</v>
      </c>
      <c r="F2332" t="s">
        <v>70</v>
      </c>
      <c r="G2332" t="s">
        <v>70</v>
      </c>
      <c r="H2332" t="s">
        <v>70</v>
      </c>
      <c r="I2332" t="s">
        <v>70</v>
      </c>
    </row>
    <row r="2333" spans="1:9" x14ac:dyDescent="0.2">
      <c r="A2333" t="s">
        <v>101</v>
      </c>
      <c r="B2333" s="1" t="s">
        <v>52</v>
      </c>
      <c r="C2333" t="s">
        <v>212</v>
      </c>
      <c r="D2333" s="1" t="s">
        <v>49</v>
      </c>
      <c r="E2333">
        <v>2.7</v>
      </c>
      <c r="F2333" t="s">
        <v>70</v>
      </c>
      <c r="G2333" t="s">
        <v>70</v>
      </c>
      <c r="H2333" t="s">
        <v>70</v>
      </c>
      <c r="I2333" t="s">
        <v>70</v>
      </c>
    </row>
    <row r="2334" spans="1:9" x14ac:dyDescent="0.2">
      <c r="A2334" t="s">
        <v>101</v>
      </c>
      <c r="B2334" s="1" t="s">
        <v>52</v>
      </c>
      <c r="C2334" t="s">
        <v>184</v>
      </c>
      <c r="D2334" s="1" t="s">
        <v>285</v>
      </c>
      <c r="E2334">
        <v>95.701919112011396</v>
      </c>
      <c r="F2334">
        <v>95.853536679009807</v>
      </c>
      <c r="G2334">
        <v>95.995831467772902</v>
      </c>
      <c r="H2334">
        <v>95.991405039806494</v>
      </c>
      <c r="I2334" t="s">
        <v>70</v>
      </c>
    </row>
    <row r="2335" spans="1:9" x14ac:dyDescent="0.2">
      <c r="A2335" t="s">
        <v>101</v>
      </c>
      <c r="B2335" s="1" t="s">
        <v>52</v>
      </c>
      <c r="C2335" t="s">
        <v>118</v>
      </c>
      <c r="D2335" s="1" t="s">
        <v>176</v>
      </c>
      <c r="E2335" t="s">
        <v>70</v>
      </c>
      <c r="F2335" t="s">
        <v>70</v>
      </c>
      <c r="G2335" t="s">
        <v>70</v>
      </c>
      <c r="H2335" t="s">
        <v>70</v>
      </c>
      <c r="I2335" t="s">
        <v>70</v>
      </c>
    </row>
    <row r="2336" spans="1:9" x14ac:dyDescent="0.2">
      <c r="A2336" t="s">
        <v>101</v>
      </c>
      <c r="B2336" s="1" t="s">
        <v>52</v>
      </c>
      <c r="C2336" t="s">
        <v>637</v>
      </c>
      <c r="D2336" s="1" t="s">
        <v>510</v>
      </c>
      <c r="E2336">
        <v>96.004104484328494</v>
      </c>
      <c r="F2336">
        <v>96.0000577460047</v>
      </c>
      <c r="G2336">
        <v>95.995831467772902</v>
      </c>
      <c r="H2336">
        <v>95.991405039806494</v>
      </c>
      <c r="I2336" t="s">
        <v>70</v>
      </c>
    </row>
    <row r="2337" spans="1:9" x14ac:dyDescent="0.2">
      <c r="A2337" t="s">
        <v>101</v>
      </c>
      <c r="B2337" s="1" t="s">
        <v>52</v>
      </c>
      <c r="C2337" t="s">
        <v>82</v>
      </c>
      <c r="D2337" s="1" t="s">
        <v>570</v>
      </c>
      <c r="E2337">
        <v>6.7090106</v>
      </c>
      <c r="F2337">
        <v>7.1091465999999999</v>
      </c>
      <c r="G2337">
        <v>6.7166266400000003</v>
      </c>
      <c r="H2337">
        <v>6.0706095700000002</v>
      </c>
      <c r="I2337" t="s">
        <v>70</v>
      </c>
    </row>
    <row r="2338" spans="1:9" x14ac:dyDescent="0.2">
      <c r="A2338" t="s">
        <v>101</v>
      </c>
      <c r="B2338" s="1" t="s">
        <v>52</v>
      </c>
      <c r="C2338" t="s">
        <v>457</v>
      </c>
      <c r="D2338" s="1" t="s">
        <v>56</v>
      </c>
      <c r="E2338">
        <v>5462.7309570300004</v>
      </c>
      <c r="F2338">
        <v>6098.2666015599998</v>
      </c>
      <c r="G2338">
        <v>6764.2587890599998</v>
      </c>
      <c r="H2338">
        <v>6349.4775390599998</v>
      </c>
      <c r="I2338" t="s">
        <v>70</v>
      </c>
    </row>
    <row r="2339" spans="1:9" x14ac:dyDescent="0.2">
      <c r="A2339" t="s">
        <v>101</v>
      </c>
      <c r="B2339" s="1" t="s">
        <v>52</v>
      </c>
      <c r="C2339" t="s">
        <v>483</v>
      </c>
      <c r="D2339" s="1" t="s">
        <v>311</v>
      </c>
      <c r="E2339">
        <v>6056.0089467828902</v>
      </c>
      <c r="F2339">
        <v>6706.6902178455002</v>
      </c>
      <c r="G2339">
        <v>7196.3128265661599</v>
      </c>
      <c r="H2339">
        <v>7875.4687984238599</v>
      </c>
      <c r="I2339" t="s">
        <v>70</v>
      </c>
    </row>
    <row r="2340" spans="1:9" x14ac:dyDescent="0.2">
      <c r="A2340" t="s">
        <v>101</v>
      </c>
      <c r="B2340" s="1" t="s">
        <v>52</v>
      </c>
      <c r="C2340" t="s">
        <v>578</v>
      </c>
      <c r="D2340" s="1" t="s">
        <v>580</v>
      </c>
      <c r="E2340">
        <v>4.9813590000000003</v>
      </c>
      <c r="F2340">
        <v>5.5475802400000003</v>
      </c>
      <c r="G2340">
        <v>5.19847488</v>
      </c>
      <c r="H2340" t="s">
        <v>70</v>
      </c>
      <c r="I2340" t="s">
        <v>70</v>
      </c>
    </row>
    <row r="2341" spans="1:9" x14ac:dyDescent="0.2">
      <c r="A2341" t="s">
        <v>101</v>
      </c>
      <c r="B2341" s="1" t="s">
        <v>52</v>
      </c>
      <c r="C2341" t="s">
        <v>420</v>
      </c>
      <c r="D2341" s="1" t="s">
        <v>68</v>
      </c>
      <c r="E2341">
        <v>4056.0112978400002</v>
      </c>
      <c r="F2341">
        <v>4758.7461832700001</v>
      </c>
      <c r="G2341">
        <v>5235.3404830099998</v>
      </c>
      <c r="H2341" t="s">
        <v>70</v>
      </c>
      <c r="I2341" t="s">
        <v>70</v>
      </c>
    </row>
    <row r="2342" spans="1:9" x14ac:dyDescent="0.2">
      <c r="A2342" t="s">
        <v>101</v>
      </c>
      <c r="B2342" s="1" t="s">
        <v>52</v>
      </c>
      <c r="C2342" t="s">
        <v>625</v>
      </c>
      <c r="D2342" s="1" t="s">
        <v>322</v>
      </c>
      <c r="E2342">
        <v>4496.5132705158203</v>
      </c>
      <c r="F2342">
        <v>5233.5260964914296</v>
      </c>
      <c r="G2342">
        <v>5569.7379448319198</v>
      </c>
      <c r="H2342" t="s">
        <v>70</v>
      </c>
      <c r="I2342" t="s">
        <v>70</v>
      </c>
    </row>
    <row r="2343" spans="1:9" x14ac:dyDescent="0.2">
      <c r="A2343" t="s">
        <v>101</v>
      </c>
      <c r="B2343" s="1" t="s">
        <v>52</v>
      </c>
      <c r="C2343" t="s">
        <v>535</v>
      </c>
      <c r="D2343" s="1" t="s">
        <v>453</v>
      </c>
      <c r="E2343">
        <v>2.9</v>
      </c>
      <c r="F2343">
        <v>2.91</v>
      </c>
      <c r="G2343" t="s">
        <v>70</v>
      </c>
      <c r="H2343" t="s">
        <v>70</v>
      </c>
      <c r="I2343" t="s">
        <v>70</v>
      </c>
    </row>
    <row r="2344" spans="1:9" x14ac:dyDescent="0.2">
      <c r="A2344" t="s">
        <v>101</v>
      </c>
      <c r="B2344" s="1" t="s">
        <v>52</v>
      </c>
      <c r="C2344" t="s">
        <v>132</v>
      </c>
      <c r="D2344" s="1" t="s">
        <v>274</v>
      </c>
      <c r="E2344">
        <v>12.132625579999999</v>
      </c>
      <c r="F2344">
        <v>10.930665019999999</v>
      </c>
      <c r="G2344">
        <v>10.688282969999999</v>
      </c>
      <c r="H2344" t="s">
        <v>70</v>
      </c>
      <c r="I2344" t="s">
        <v>70</v>
      </c>
    </row>
    <row r="2345" spans="1:9" x14ac:dyDescent="0.2">
      <c r="A2345" t="s">
        <v>101</v>
      </c>
      <c r="B2345" s="1" t="s">
        <v>52</v>
      </c>
      <c r="C2345" t="s">
        <v>568</v>
      </c>
      <c r="D2345" s="1" t="s">
        <v>14</v>
      </c>
      <c r="E2345">
        <v>734.75290993024396</v>
      </c>
      <c r="F2345">
        <v>733.08585664401699</v>
      </c>
      <c r="G2345">
        <v>769.16228893778305</v>
      </c>
      <c r="H2345">
        <v>841.11595663554999</v>
      </c>
      <c r="I2345" t="s">
        <v>70</v>
      </c>
    </row>
    <row r="2346" spans="1:9" x14ac:dyDescent="0.2">
      <c r="A2346" t="s">
        <v>101</v>
      </c>
      <c r="B2346" s="1" t="s">
        <v>52</v>
      </c>
      <c r="C2346" t="s">
        <v>594</v>
      </c>
      <c r="D2346" s="1" t="s">
        <v>465</v>
      </c>
      <c r="E2346">
        <v>662.77266951000001</v>
      </c>
      <c r="F2346">
        <v>666.58108854</v>
      </c>
      <c r="G2346">
        <v>722.98311144000002</v>
      </c>
      <c r="H2346" t="s">
        <v>70</v>
      </c>
      <c r="I2346" t="s">
        <v>70</v>
      </c>
    </row>
    <row r="2347" spans="1:9" x14ac:dyDescent="0.2">
      <c r="A2347" t="s">
        <v>101</v>
      </c>
      <c r="B2347" s="1" t="s">
        <v>52</v>
      </c>
      <c r="C2347" t="s">
        <v>520</v>
      </c>
      <c r="D2347" s="1" t="s">
        <v>605</v>
      </c>
      <c r="E2347" t="s">
        <v>70</v>
      </c>
      <c r="F2347" t="s">
        <v>70</v>
      </c>
      <c r="G2347" t="s">
        <v>70</v>
      </c>
      <c r="H2347" t="s">
        <v>70</v>
      </c>
      <c r="I2347" t="s">
        <v>70</v>
      </c>
    </row>
    <row r="2348" spans="1:9" x14ac:dyDescent="0.2">
      <c r="A2348" t="s">
        <v>101</v>
      </c>
      <c r="B2348" s="1" t="s">
        <v>52</v>
      </c>
      <c r="C2348" t="s">
        <v>110</v>
      </c>
      <c r="D2348" s="1" t="s">
        <v>667</v>
      </c>
      <c r="E2348" t="s">
        <v>70</v>
      </c>
      <c r="F2348" t="s">
        <v>70</v>
      </c>
      <c r="G2348" t="s">
        <v>70</v>
      </c>
      <c r="H2348" t="s">
        <v>70</v>
      </c>
      <c r="I2348" t="s">
        <v>70</v>
      </c>
    </row>
    <row r="2349" spans="1:9" x14ac:dyDescent="0.2">
      <c r="A2349" t="s">
        <v>101</v>
      </c>
      <c r="B2349" s="1" t="s">
        <v>52</v>
      </c>
      <c r="C2349" t="s">
        <v>341</v>
      </c>
      <c r="D2349" s="1" t="s">
        <v>615</v>
      </c>
      <c r="E2349" t="s">
        <v>70</v>
      </c>
      <c r="F2349" t="s">
        <v>70</v>
      </c>
      <c r="G2349" t="s">
        <v>70</v>
      </c>
      <c r="H2349" t="s">
        <v>70</v>
      </c>
      <c r="I2349" t="s">
        <v>70</v>
      </c>
    </row>
    <row r="2350" spans="1:9" x14ac:dyDescent="0.2">
      <c r="A2350" t="s">
        <v>101</v>
      </c>
      <c r="B2350" s="1" t="s">
        <v>52</v>
      </c>
      <c r="C2350" t="s">
        <v>608</v>
      </c>
      <c r="D2350" s="1" t="s">
        <v>144</v>
      </c>
      <c r="E2350" t="s">
        <v>70</v>
      </c>
      <c r="F2350" t="s">
        <v>70</v>
      </c>
      <c r="G2350" t="s">
        <v>70</v>
      </c>
      <c r="H2350" t="s">
        <v>70</v>
      </c>
      <c r="I2350" t="s">
        <v>70</v>
      </c>
    </row>
    <row r="2351" spans="1:9" x14ac:dyDescent="0.2">
      <c r="A2351" t="s">
        <v>101</v>
      </c>
      <c r="B2351" s="1" t="s">
        <v>52</v>
      </c>
      <c r="C2351" t="s">
        <v>327</v>
      </c>
      <c r="D2351" s="1" t="s">
        <v>219</v>
      </c>
      <c r="E2351">
        <v>92808.03794084028</v>
      </c>
      <c r="F2351">
        <v>98866.419142381434</v>
      </c>
      <c r="G2351">
        <v>118594.74686162711</v>
      </c>
      <c r="H2351">
        <v>137230.8661748064</v>
      </c>
      <c r="I2351">
        <v>124578.17543122814</v>
      </c>
    </row>
    <row r="2352" spans="1:9" x14ac:dyDescent="0.2">
      <c r="A2352" t="s">
        <v>276</v>
      </c>
      <c r="B2352" s="1" t="s">
        <v>107</v>
      </c>
      <c r="C2352" t="s">
        <v>64</v>
      </c>
      <c r="D2352" s="1" t="s">
        <v>546</v>
      </c>
      <c r="E2352" t="s">
        <v>70</v>
      </c>
      <c r="F2352" t="s">
        <v>70</v>
      </c>
      <c r="G2352" t="s">
        <v>70</v>
      </c>
      <c r="H2352" t="s">
        <v>70</v>
      </c>
      <c r="I2352" t="s">
        <v>70</v>
      </c>
    </row>
    <row r="2353" spans="1:9" x14ac:dyDescent="0.2">
      <c r="A2353" t="s">
        <v>276</v>
      </c>
      <c r="B2353" s="1" t="s">
        <v>107</v>
      </c>
      <c r="C2353" t="s">
        <v>675</v>
      </c>
      <c r="D2353" s="1" t="s">
        <v>351</v>
      </c>
      <c r="E2353" t="s">
        <v>70</v>
      </c>
      <c r="F2353" t="s">
        <v>70</v>
      </c>
      <c r="G2353" t="s">
        <v>70</v>
      </c>
      <c r="H2353" t="s">
        <v>70</v>
      </c>
      <c r="I2353" t="s">
        <v>70</v>
      </c>
    </row>
    <row r="2354" spans="1:9" x14ac:dyDescent="0.2">
      <c r="A2354" t="s">
        <v>276</v>
      </c>
      <c r="B2354" s="1" t="s">
        <v>107</v>
      </c>
      <c r="C2354" t="s">
        <v>206</v>
      </c>
      <c r="D2354" s="1" t="s">
        <v>539</v>
      </c>
      <c r="E2354">
        <v>84470</v>
      </c>
      <c r="F2354">
        <v>79280</v>
      </c>
      <c r="G2354">
        <v>76440</v>
      </c>
      <c r="H2354" t="s">
        <v>70</v>
      </c>
      <c r="I2354" t="s">
        <v>70</v>
      </c>
    </row>
    <row r="2355" spans="1:9" x14ac:dyDescent="0.2">
      <c r="A2355" t="s">
        <v>276</v>
      </c>
      <c r="B2355" s="1" t="s">
        <v>107</v>
      </c>
      <c r="C2355" t="s">
        <v>642</v>
      </c>
      <c r="D2355" s="1" t="s">
        <v>20</v>
      </c>
      <c r="E2355" t="s">
        <v>70</v>
      </c>
      <c r="F2355" t="s">
        <v>70</v>
      </c>
      <c r="G2355" t="s">
        <v>70</v>
      </c>
      <c r="H2355" t="s">
        <v>70</v>
      </c>
      <c r="I2355" t="s">
        <v>70</v>
      </c>
    </row>
    <row r="2356" spans="1:9" x14ac:dyDescent="0.2">
      <c r="A2356" t="s">
        <v>276</v>
      </c>
      <c r="B2356" s="1" t="s">
        <v>107</v>
      </c>
      <c r="C2356" t="s">
        <v>272</v>
      </c>
      <c r="D2356" s="1" t="s">
        <v>65</v>
      </c>
      <c r="E2356" t="s">
        <v>70</v>
      </c>
      <c r="F2356" t="s">
        <v>70</v>
      </c>
      <c r="G2356" t="s">
        <v>70</v>
      </c>
      <c r="H2356" t="s">
        <v>70</v>
      </c>
      <c r="I2356" t="s">
        <v>70</v>
      </c>
    </row>
    <row r="2357" spans="1:9" x14ac:dyDescent="0.2">
      <c r="A2357" t="s">
        <v>276</v>
      </c>
      <c r="B2357" s="1" t="s">
        <v>107</v>
      </c>
      <c r="C2357" t="s">
        <v>577</v>
      </c>
      <c r="D2357" s="1" t="s">
        <v>324</v>
      </c>
      <c r="E2357" t="s">
        <v>70</v>
      </c>
      <c r="F2357" t="s">
        <v>70</v>
      </c>
      <c r="G2357" t="s">
        <v>70</v>
      </c>
      <c r="H2357" t="s">
        <v>70</v>
      </c>
      <c r="I2357" t="s">
        <v>70</v>
      </c>
    </row>
    <row r="2358" spans="1:9" x14ac:dyDescent="0.2">
      <c r="A2358" t="s">
        <v>276</v>
      </c>
      <c r="B2358" s="1" t="s">
        <v>107</v>
      </c>
      <c r="C2358" t="s">
        <v>212</v>
      </c>
      <c r="D2358" s="1" t="s">
        <v>49</v>
      </c>
      <c r="E2358" t="s">
        <v>70</v>
      </c>
      <c r="F2358" t="s">
        <v>70</v>
      </c>
      <c r="G2358" t="s">
        <v>70</v>
      </c>
      <c r="H2358" t="s">
        <v>70</v>
      </c>
      <c r="I2358" t="s">
        <v>70</v>
      </c>
    </row>
    <row r="2359" spans="1:9" x14ac:dyDescent="0.2">
      <c r="A2359" t="s">
        <v>276</v>
      </c>
      <c r="B2359" s="1" t="s">
        <v>107</v>
      </c>
      <c r="C2359" t="s">
        <v>184</v>
      </c>
      <c r="D2359" s="1" t="s">
        <v>285</v>
      </c>
      <c r="E2359">
        <v>98.690606619301207</v>
      </c>
      <c r="F2359">
        <v>99.029789882178406</v>
      </c>
      <c r="G2359">
        <v>99.369531472069895</v>
      </c>
      <c r="H2359">
        <v>99.709831388975502</v>
      </c>
      <c r="I2359" t="s">
        <v>70</v>
      </c>
    </row>
    <row r="2360" spans="1:9" x14ac:dyDescent="0.2">
      <c r="A2360" t="s">
        <v>276</v>
      </c>
      <c r="B2360" s="1" t="s">
        <v>107</v>
      </c>
      <c r="C2360" t="s">
        <v>118</v>
      </c>
      <c r="D2360" s="1" t="s">
        <v>176</v>
      </c>
      <c r="E2360" t="s">
        <v>70</v>
      </c>
      <c r="F2360" t="s">
        <v>70</v>
      </c>
      <c r="G2360" t="s">
        <v>70</v>
      </c>
      <c r="H2360" t="s">
        <v>70</v>
      </c>
      <c r="I2360" t="s">
        <v>70</v>
      </c>
    </row>
    <row r="2361" spans="1:9" x14ac:dyDescent="0.2">
      <c r="A2361" t="s">
        <v>276</v>
      </c>
      <c r="B2361" s="1" t="s">
        <v>107</v>
      </c>
      <c r="C2361" t="s">
        <v>637</v>
      </c>
      <c r="D2361" s="1" t="s">
        <v>510</v>
      </c>
      <c r="E2361">
        <v>99.474586290322605</v>
      </c>
      <c r="F2361">
        <v>99.611008064516099</v>
      </c>
      <c r="G2361">
        <v>99.747429838709706</v>
      </c>
      <c r="H2361">
        <v>99.8838516129032</v>
      </c>
      <c r="I2361" t="s">
        <v>70</v>
      </c>
    </row>
    <row r="2362" spans="1:9" x14ac:dyDescent="0.2">
      <c r="A2362" t="s">
        <v>276</v>
      </c>
      <c r="B2362" s="1" t="s">
        <v>107</v>
      </c>
      <c r="C2362" t="s">
        <v>82</v>
      </c>
      <c r="D2362" s="1" t="s">
        <v>570</v>
      </c>
      <c r="E2362" t="s">
        <v>70</v>
      </c>
      <c r="F2362" t="s">
        <v>70</v>
      </c>
      <c r="G2362" t="s">
        <v>70</v>
      </c>
      <c r="H2362" t="s">
        <v>70</v>
      </c>
      <c r="I2362" t="s">
        <v>70</v>
      </c>
    </row>
    <row r="2363" spans="1:9" x14ac:dyDescent="0.2">
      <c r="A2363" t="s">
        <v>276</v>
      </c>
      <c r="B2363" s="1" t="s">
        <v>107</v>
      </c>
      <c r="C2363" t="s">
        <v>457</v>
      </c>
      <c r="D2363" s="1" t="s">
        <v>56</v>
      </c>
      <c r="E2363" t="s">
        <v>70</v>
      </c>
      <c r="F2363" t="s">
        <v>70</v>
      </c>
      <c r="G2363" t="s">
        <v>70</v>
      </c>
      <c r="H2363" t="s">
        <v>70</v>
      </c>
      <c r="I2363" t="s">
        <v>70</v>
      </c>
    </row>
    <row r="2364" spans="1:9" x14ac:dyDescent="0.2">
      <c r="A2364" t="s">
        <v>276</v>
      </c>
      <c r="B2364" s="1" t="s">
        <v>107</v>
      </c>
      <c r="C2364" t="s">
        <v>483</v>
      </c>
      <c r="D2364" s="1" t="s">
        <v>311</v>
      </c>
      <c r="E2364" t="s">
        <v>70</v>
      </c>
      <c r="F2364" t="s">
        <v>70</v>
      </c>
      <c r="G2364" t="s">
        <v>70</v>
      </c>
      <c r="H2364" t="s">
        <v>70</v>
      </c>
      <c r="I2364" t="s">
        <v>70</v>
      </c>
    </row>
    <row r="2365" spans="1:9" x14ac:dyDescent="0.2">
      <c r="A2365" t="s">
        <v>276</v>
      </c>
      <c r="B2365" s="1" t="s">
        <v>107</v>
      </c>
      <c r="C2365" t="s">
        <v>578</v>
      </c>
      <c r="D2365" s="1" t="s">
        <v>580</v>
      </c>
      <c r="E2365" t="s">
        <v>70</v>
      </c>
      <c r="F2365" t="s">
        <v>70</v>
      </c>
      <c r="G2365" t="s">
        <v>70</v>
      </c>
      <c r="H2365" t="s">
        <v>70</v>
      </c>
      <c r="I2365" t="s">
        <v>70</v>
      </c>
    </row>
    <row r="2366" spans="1:9" x14ac:dyDescent="0.2">
      <c r="A2366" t="s">
        <v>276</v>
      </c>
      <c r="B2366" s="1" t="s">
        <v>107</v>
      </c>
      <c r="C2366" t="s">
        <v>420</v>
      </c>
      <c r="D2366" s="1" t="s">
        <v>68</v>
      </c>
      <c r="E2366" t="s">
        <v>70</v>
      </c>
      <c r="F2366" t="s">
        <v>70</v>
      </c>
      <c r="G2366" t="s">
        <v>70</v>
      </c>
      <c r="H2366" t="s">
        <v>70</v>
      </c>
      <c r="I2366" t="s">
        <v>70</v>
      </c>
    </row>
    <row r="2367" spans="1:9" x14ac:dyDescent="0.2">
      <c r="A2367" t="s">
        <v>276</v>
      </c>
      <c r="B2367" s="1" t="s">
        <v>107</v>
      </c>
      <c r="C2367" t="s">
        <v>625</v>
      </c>
      <c r="D2367" s="1" t="s">
        <v>322</v>
      </c>
      <c r="E2367" t="s">
        <v>70</v>
      </c>
      <c r="F2367" t="s">
        <v>70</v>
      </c>
      <c r="G2367" t="s">
        <v>70</v>
      </c>
      <c r="H2367" t="s">
        <v>70</v>
      </c>
      <c r="I2367" t="s">
        <v>70</v>
      </c>
    </row>
    <row r="2368" spans="1:9" x14ac:dyDescent="0.2">
      <c r="A2368" t="s">
        <v>276</v>
      </c>
      <c r="B2368" s="1" t="s">
        <v>107</v>
      </c>
      <c r="C2368" t="s">
        <v>535</v>
      </c>
      <c r="D2368" s="1" t="s">
        <v>453</v>
      </c>
      <c r="E2368" t="s">
        <v>70</v>
      </c>
      <c r="F2368" t="s">
        <v>70</v>
      </c>
      <c r="G2368" t="s">
        <v>70</v>
      </c>
      <c r="H2368" t="s">
        <v>70</v>
      </c>
      <c r="I2368" t="s">
        <v>70</v>
      </c>
    </row>
    <row r="2369" spans="1:9" x14ac:dyDescent="0.2">
      <c r="A2369" t="s">
        <v>276</v>
      </c>
      <c r="B2369" s="1" t="s">
        <v>107</v>
      </c>
      <c r="C2369" t="s">
        <v>132</v>
      </c>
      <c r="D2369" s="1" t="s">
        <v>274</v>
      </c>
      <c r="E2369" t="s">
        <v>70</v>
      </c>
      <c r="F2369" t="s">
        <v>70</v>
      </c>
      <c r="G2369" t="s">
        <v>70</v>
      </c>
      <c r="H2369" t="s">
        <v>70</v>
      </c>
      <c r="I2369" t="s">
        <v>70</v>
      </c>
    </row>
    <row r="2370" spans="1:9" x14ac:dyDescent="0.2">
      <c r="A2370" t="s">
        <v>276</v>
      </c>
      <c r="B2370" s="1" t="s">
        <v>107</v>
      </c>
      <c r="C2370" t="s">
        <v>568</v>
      </c>
      <c r="D2370" s="1" t="s">
        <v>14</v>
      </c>
      <c r="E2370" t="s">
        <v>70</v>
      </c>
      <c r="F2370" t="s">
        <v>70</v>
      </c>
      <c r="G2370" t="s">
        <v>70</v>
      </c>
      <c r="H2370" t="s">
        <v>70</v>
      </c>
      <c r="I2370" t="s">
        <v>70</v>
      </c>
    </row>
    <row r="2371" spans="1:9" x14ac:dyDescent="0.2">
      <c r="A2371" t="s">
        <v>276</v>
      </c>
      <c r="B2371" s="1" t="s">
        <v>107</v>
      </c>
      <c r="C2371" t="s">
        <v>594</v>
      </c>
      <c r="D2371" s="1" t="s">
        <v>465</v>
      </c>
      <c r="E2371" t="s">
        <v>70</v>
      </c>
      <c r="F2371" t="s">
        <v>70</v>
      </c>
      <c r="G2371" t="s">
        <v>70</v>
      </c>
      <c r="H2371" t="s">
        <v>70</v>
      </c>
      <c r="I2371" t="s">
        <v>70</v>
      </c>
    </row>
    <row r="2372" spans="1:9" x14ac:dyDescent="0.2">
      <c r="A2372" t="s">
        <v>276</v>
      </c>
      <c r="B2372" s="1" t="s">
        <v>107</v>
      </c>
      <c r="C2372" t="s">
        <v>520</v>
      </c>
      <c r="D2372" s="1" t="s">
        <v>605</v>
      </c>
      <c r="E2372" t="s">
        <v>70</v>
      </c>
      <c r="F2372" t="s">
        <v>70</v>
      </c>
      <c r="G2372" t="s">
        <v>70</v>
      </c>
      <c r="H2372" t="s">
        <v>70</v>
      </c>
      <c r="I2372" t="s">
        <v>70</v>
      </c>
    </row>
    <row r="2373" spans="1:9" x14ac:dyDescent="0.2">
      <c r="A2373" t="s">
        <v>276</v>
      </c>
      <c r="B2373" s="1" t="s">
        <v>107</v>
      </c>
      <c r="C2373" t="s">
        <v>110</v>
      </c>
      <c r="D2373" s="1" t="s">
        <v>667</v>
      </c>
      <c r="E2373" t="s">
        <v>70</v>
      </c>
      <c r="F2373" t="s">
        <v>70</v>
      </c>
      <c r="G2373" t="s">
        <v>70</v>
      </c>
      <c r="H2373" t="s">
        <v>70</v>
      </c>
      <c r="I2373" t="s">
        <v>70</v>
      </c>
    </row>
    <row r="2374" spans="1:9" x14ac:dyDescent="0.2">
      <c r="A2374" t="s">
        <v>276</v>
      </c>
      <c r="B2374" s="1" t="s">
        <v>107</v>
      </c>
      <c r="C2374" t="s">
        <v>341</v>
      </c>
      <c r="D2374" s="1" t="s">
        <v>615</v>
      </c>
      <c r="E2374" t="s">
        <v>70</v>
      </c>
      <c r="F2374" t="s">
        <v>70</v>
      </c>
      <c r="G2374" t="s">
        <v>70</v>
      </c>
      <c r="H2374" t="s">
        <v>70</v>
      </c>
      <c r="I2374" t="s">
        <v>70</v>
      </c>
    </row>
    <row r="2375" spans="1:9" x14ac:dyDescent="0.2">
      <c r="A2375" t="s">
        <v>276</v>
      </c>
      <c r="B2375" s="1" t="s">
        <v>107</v>
      </c>
      <c r="C2375" t="s">
        <v>608</v>
      </c>
      <c r="D2375" s="1" t="s">
        <v>144</v>
      </c>
      <c r="E2375" t="s">
        <v>70</v>
      </c>
      <c r="F2375" t="s">
        <v>70</v>
      </c>
      <c r="G2375" t="s">
        <v>70</v>
      </c>
      <c r="H2375" t="s">
        <v>70</v>
      </c>
      <c r="I2375" t="s">
        <v>70</v>
      </c>
    </row>
    <row r="2376" spans="1:9" x14ac:dyDescent="0.2">
      <c r="A2376" t="s">
        <v>276</v>
      </c>
      <c r="B2376" s="1" t="s">
        <v>107</v>
      </c>
      <c r="C2376" t="s">
        <v>327</v>
      </c>
      <c r="D2376" s="1" t="s">
        <v>219</v>
      </c>
      <c r="E2376" t="s">
        <v>70</v>
      </c>
      <c r="F2376" t="s">
        <v>70</v>
      </c>
      <c r="G2376" t="s">
        <v>70</v>
      </c>
      <c r="H2376" t="s">
        <v>70</v>
      </c>
      <c r="I2376" t="s">
        <v>70</v>
      </c>
    </row>
    <row r="2377" spans="1:9" x14ac:dyDescent="0.2">
      <c r="A2377" t="s">
        <v>443</v>
      </c>
      <c r="B2377" s="1" t="s">
        <v>626</v>
      </c>
      <c r="C2377" t="s">
        <v>64</v>
      </c>
      <c r="D2377" s="1" t="s">
        <v>546</v>
      </c>
      <c r="E2377">
        <v>8.8000000000000007</v>
      </c>
      <c r="F2377" t="s">
        <v>70</v>
      </c>
      <c r="G2377" t="s">
        <v>70</v>
      </c>
      <c r="H2377" t="s">
        <v>70</v>
      </c>
      <c r="I2377" t="s">
        <v>70</v>
      </c>
    </row>
    <row r="2378" spans="1:9" x14ac:dyDescent="0.2">
      <c r="A2378" t="s">
        <v>443</v>
      </c>
      <c r="B2378" s="1" t="s">
        <v>626</v>
      </c>
      <c r="C2378" t="s">
        <v>675</v>
      </c>
      <c r="D2378" s="1" t="s">
        <v>351</v>
      </c>
      <c r="E2378">
        <v>3.01</v>
      </c>
      <c r="F2378">
        <v>2.84</v>
      </c>
      <c r="G2378" t="s">
        <v>70</v>
      </c>
      <c r="H2378" t="s">
        <v>70</v>
      </c>
      <c r="I2378" t="s">
        <v>70</v>
      </c>
    </row>
    <row r="2379" spans="1:9" x14ac:dyDescent="0.2">
      <c r="A2379" t="s">
        <v>443</v>
      </c>
      <c r="B2379" s="1" t="s">
        <v>626</v>
      </c>
      <c r="C2379" t="s">
        <v>206</v>
      </c>
      <c r="D2379" s="1" t="s">
        <v>539</v>
      </c>
      <c r="E2379">
        <v>43800</v>
      </c>
      <c r="F2379">
        <v>43130</v>
      </c>
      <c r="G2379">
        <v>49380</v>
      </c>
      <c r="H2379">
        <v>55120</v>
      </c>
      <c r="I2379">
        <v>54650</v>
      </c>
    </row>
    <row r="2380" spans="1:9" x14ac:dyDescent="0.2">
      <c r="A2380" t="s">
        <v>443</v>
      </c>
      <c r="B2380" s="1" t="s">
        <v>626</v>
      </c>
      <c r="C2380" t="s">
        <v>642</v>
      </c>
      <c r="D2380" s="1" t="s">
        <v>20</v>
      </c>
      <c r="E2380">
        <v>5.3</v>
      </c>
      <c r="F2380" t="s">
        <v>70</v>
      </c>
      <c r="G2380" t="s">
        <v>70</v>
      </c>
      <c r="H2380" t="s">
        <v>70</v>
      </c>
      <c r="I2380" t="s">
        <v>70</v>
      </c>
    </row>
    <row r="2381" spans="1:9" x14ac:dyDescent="0.2">
      <c r="A2381" t="s">
        <v>443</v>
      </c>
      <c r="B2381" s="1" t="s">
        <v>626</v>
      </c>
      <c r="C2381" t="s">
        <v>272</v>
      </c>
      <c r="D2381" s="1" t="s">
        <v>65</v>
      </c>
      <c r="E2381">
        <v>19.5556432093837</v>
      </c>
      <c r="F2381">
        <v>18.598275634831399</v>
      </c>
      <c r="G2381" t="s">
        <v>70</v>
      </c>
      <c r="H2381" t="s">
        <v>70</v>
      </c>
      <c r="I2381" t="s">
        <v>70</v>
      </c>
    </row>
    <row r="2382" spans="1:9" x14ac:dyDescent="0.2">
      <c r="A2382" t="s">
        <v>443</v>
      </c>
      <c r="B2382" s="1" t="s">
        <v>626</v>
      </c>
      <c r="C2382" t="s">
        <v>577</v>
      </c>
      <c r="D2382" s="1" t="s">
        <v>324</v>
      </c>
      <c r="E2382">
        <v>15.1</v>
      </c>
      <c r="F2382" t="s">
        <v>70</v>
      </c>
      <c r="G2382" t="s">
        <v>70</v>
      </c>
      <c r="H2382" t="s">
        <v>70</v>
      </c>
      <c r="I2382" t="s">
        <v>70</v>
      </c>
    </row>
    <row r="2383" spans="1:9" x14ac:dyDescent="0.2">
      <c r="A2383" t="s">
        <v>443</v>
      </c>
      <c r="B2383" s="1" t="s">
        <v>626</v>
      </c>
      <c r="C2383" t="s">
        <v>212</v>
      </c>
      <c r="D2383" s="1" t="s">
        <v>49</v>
      </c>
      <c r="E2383">
        <v>2</v>
      </c>
      <c r="F2383" t="s">
        <v>70</v>
      </c>
      <c r="G2383" t="s">
        <v>70</v>
      </c>
      <c r="H2383" t="s">
        <v>70</v>
      </c>
      <c r="I2383" t="s">
        <v>70</v>
      </c>
    </row>
    <row r="2384" spans="1:9" x14ac:dyDescent="0.2">
      <c r="A2384" t="s">
        <v>443</v>
      </c>
      <c r="B2384" s="1" t="s">
        <v>626</v>
      </c>
      <c r="C2384" t="s">
        <v>184</v>
      </c>
      <c r="D2384" s="1" t="s">
        <v>285</v>
      </c>
      <c r="E2384">
        <v>99.514342744025996</v>
      </c>
      <c r="F2384">
        <v>99.499957728158094</v>
      </c>
      <c r="G2384">
        <v>99.485564419429707</v>
      </c>
      <c r="H2384">
        <v>99.471156040567493</v>
      </c>
      <c r="I2384" t="s">
        <v>70</v>
      </c>
    </row>
    <row r="2385" spans="1:9" x14ac:dyDescent="0.2">
      <c r="A2385" t="s">
        <v>443</v>
      </c>
      <c r="B2385" s="1" t="s">
        <v>626</v>
      </c>
      <c r="C2385" t="s">
        <v>118</v>
      </c>
      <c r="D2385" s="1" t="s">
        <v>176</v>
      </c>
      <c r="E2385" t="s">
        <v>70</v>
      </c>
      <c r="F2385" t="s">
        <v>70</v>
      </c>
      <c r="G2385" t="s">
        <v>70</v>
      </c>
      <c r="H2385" t="s">
        <v>70</v>
      </c>
      <c r="I2385" t="s">
        <v>70</v>
      </c>
    </row>
    <row r="2386" spans="1:9" x14ac:dyDescent="0.2">
      <c r="A2386" t="s">
        <v>443</v>
      </c>
      <c r="B2386" s="1" t="s">
        <v>626</v>
      </c>
      <c r="C2386" t="s">
        <v>637</v>
      </c>
      <c r="D2386" s="1" t="s">
        <v>510</v>
      </c>
      <c r="E2386">
        <v>99.999997237509206</v>
      </c>
      <c r="F2386">
        <v>100</v>
      </c>
      <c r="G2386">
        <v>100</v>
      </c>
      <c r="H2386">
        <v>100</v>
      </c>
      <c r="I2386" t="s">
        <v>70</v>
      </c>
    </row>
    <row r="2387" spans="1:9" x14ac:dyDescent="0.2">
      <c r="A2387" t="s">
        <v>443</v>
      </c>
      <c r="B2387" s="1" t="s">
        <v>626</v>
      </c>
      <c r="C2387" t="s">
        <v>82</v>
      </c>
      <c r="D2387" s="1" t="s">
        <v>570</v>
      </c>
      <c r="E2387">
        <v>7.17</v>
      </c>
      <c r="F2387">
        <v>7.71</v>
      </c>
      <c r="G2387">
        <v>7.9</v>
      </c>
      <c r="H2387" t="s">
        <v>70</v>
      </c>
      <c r="I2387" t="s">
        <v>70</v>
      </c>
    </row>
    <row r="2388" spans="1:9" x14ac:dyDescent="0.2">
      <c r="A2388" t="s">
        <v>443</v>
      </c>
      <c r="B2388" s="1" t="s">
        <v>626</v>
      </c>
      <c r="C2388" t="s">
        <v>457</v>
      </c>
      <c r="D2388" s="1" t="s">
        <v>56</v>
      </c>
      <c r="E2388">
        <v>3354</v>
      </c>
      <c r="F2388">
        <v>3637</v>
      </c>
      <c r="G2388">
        <v>4339</v>
      </c>
      <c r="H2388" t="s">
        <v>70</v>
      </c>
      <c r="I2388" t="s">
        <v>70</v>
      </c>
    </row>
    <row r="2389" spans="1:9" x14ac:dyDescent="0.2">
      <c r="A2389" t="s">
        <v>443</v>
      </c>
      <c r="B2389" s="1" t="s">
        <v>626</v>
      </c>
      <c r="C2389" t="s">
        <v>483</v>
      </c>
      <c r="D2389" s="1" t="s">
        <v>311</v>
      </c>
      <c r="E2389">
        <v>3089</v>
      </c>
      <c r="F2389">
        <v>3262</v>
      </c>
      <c r="G2389">
        <v>3665</v>
      </c>
      <c r="H2389" t="s">
        <v>70</v>
      </c>
      <c r="I2389" t="s">
        <v>70</v>
      </c>
    </row>
    <row r="2390" spans="1:9" x14ac:dyDescent="0.2">
      <c r="A2390" t="s">
        <v>443</v>
      </c>
      <c r="B2390" s="1" t="s">
        <v>626</v>
      </c>
      <c r="C2390" t="s">
        <v>578</v>
      </c>
      <c r="D2390" s="1" t="s">
        <v>580</v>
      </c>
      <c r="E2390">
        <v>4.6500000000000004</v>
      </c>
      <c r="F2390">
        <v>5.26</v>
      </c>
      <c r="G2390">
        <v>5.39</v>
      </c>
      <c r="H2390" t="s">
        <v>70</v>
      </c>
      <c r="I2390" t="s">
        <v>70</v>
      </c>
    </row>
    <row r="2391" spans="1:9" x14ac:dyDescent="0.2">
      <c r="A2391" t="s">
        <v>443</v>
      </c>
      <c r="B2391" s="1" t="s">
        <v>626</v>
      </c>
      <c r="C2391" t="s">
        <v>420</v>
      </c>
      <c r="D2391" s="1" t="s">
        <v>68</v>
      </c>
      <c r="E2391">
        <v>2174</v>
      </c>
      <c r="F2391">
        <v>2480</v>
      </c>
      <c r="G2391">
        <v>2958</v>
      </c>
      <c r="H2391" t="s">
        <v>70</v>
      </c>
      <c r="I2391" t="s">
        <v>70</v>
      </c>
    </row>
    <row r="2392" spans="1:9" x14ac:dyDescent="0.2">
      <c r="A2392" t="s">
        <v>443</v>
      </c>
      <c r="B2392" s="1" t="s">
        <v>626</v>
      </c>
      <c r="C2392" t="s">
        <v>625</v>
      </c>
      <c r="D2392" s="1" t="s">
        <v>322</v>
      </c>
      <c r="E2392">
        <v>2002</v>
      </c>
      <c r="F2392">
        <v>2224</v>
      </c>
      <c r="G2392">
        <v>2499</v>
      </c>
      <c r="H2392" t="s">
        <v>70</v>
      </c>
      <c r="I2392" t="s">
        <v>70</v>
      </c>
    </row>
    <row r="2393" spans="1:9" x14ac:dyDescent="0.2">
      <c r="A2393" t="s">
        <v>443</v>
      </c>
      <c r="B2393" s="1" t="s">
        <v>626</v>
      </c>
      <c r="C2393" t="s">
        <v>535</v>
      </c>
      <c r="D2393" s="1" t="s">
        <v>453</v>
      </c>
      <c r="E2393">
        <v>3.12</v>
      </c>
      <c r="F2393">
        <v>3.07</v>
      </c>
      <c r="G2393">
        <v>3.06</v>
      </c>
      <c r="H2393" t="s">
        <v>70</v>
      </c>
      <c r="I2393" t="s">
        <v>70</v>
      </c>
    </row>
    <row r="2394" spans="1:9" x14ac:dyDescent="0.2">
      <c r="A2394" t="s">
        <v>443</v>
      </c>
      <c r="B2394" s="1" t="s">
        <v>626</v>
      </c>
      <c r="C2394" t="s">
        <v>132</v>
      </c>
      <c r="D2394" s="1" t="s">
        <v>274</v>
      </c>
      <c r="E2394">
        <v>21.36</v>
      </c>
      <c r="F2394">
        <v>20.12</v>
      </c>
      <c r="G2394">
        <v>19.8</v>
      </c>
      <c r="H2394" t="s">
        <v>70</v>
      </c>
      <c r="I2394" t="s">
        <v>70</v>
      </c>
    </row>
    <row r="2395" spans="1:9" x14ac:dyDescent="0.2">
      <c r="A2395" t="s">
        <v>443</v>
      </c>
      <c r="B2395" s="1" t="s">
        <v>626</v>
      </c>
      <c r="C2395" t="s">
        <v>568</v>
      </c>
      <c r="D2395" s="1" t="s">
        <v>14</v>
      </c>
      <c r="E2395">
        <v>660</v>
      </c>
      <c r="F2395">
        <v>656</v>
      </c>
      <c r="G2395">
        <v>726</v>
      </c>
      <c r="H2395" t="s">
        <v>70</v>
      </c>
      <c r="I2395" t="s">
        <v>70</v>
      </c>
    </row>
    <row r="2396" spans="1:9" x14ac:dyDescent="0.2">
      <c r="A2396" t="s">
        <v>443</v>
      </c>
      <c r="B2396" s="1" t="s">
        <v>626</v>
      </c>
      <c r="C2396" t="s">
        <v>594</v>
      </c>
      <c r="D2396" s="1" t="s">
        <v>465</v>
      </c>
      <c r="E2396">
        <v>716</v>
      </c>
      <c r="F2396">
        <v>732</v>
      </c>
      <c r="G2396">
        <v>859</v>
      </c>
      <c r="H2396" t="s">
        <v>70</v>
      </c>
      <c r="I2396" t="s">
        <v>70</v>
      </c>
    </row>
    <row r="2397" spans="1:9" x14ac:dyDescent="0.2">
      <c r="A2397" t="s">
        <v>443</v>
      </c>
      <c r="B2397" s="1" t="s">
        <v>626</v>
      </c>
      <c r="C2397" t="s">
        <v>520</v>
      </c>
      <c r="D2397" s="1" t="s">
        <v>605</v>
      </c>
      <c r="E2397" t="s">
        <v>70</v>
      </c>
      <c r="F2397" t="s">
        <v>70</v>
      </c>
      <c r="G2397" t="s">
        <v>70</v>
      </c>
      <c r="H2397" t="s">
        <v>70</v>
      </c>
      <c r="I2397" t="s">
        <v>70</v>
      </c>
    </row>
    <row r="2398" spans="1:9" x14ac:dyDescent="0.2">
      <c r="A2398" t="s">
        <v>443</v>
      </c>
      <c r="B2398" s="1" t="s">
        <v>626</v>
      </c>
      <c r="C2398" t="s">
        <v>110</v>
      </c>
      <c r="D2398" s="1" t="s">
        <v>667</v>
      </c>
      <c r="E2398" t="s">
        <v>70</v>
      </c>
      <c r="F2398" t="s">
        <v>70</v>
      </c>
      <c r="G2398" t="s">
        <v>70</v>
      </c>
      <c r="H2398" t="s">
        <v>70</v>
      </c>
      <c r="I2398" t="s">
        <v>70</v>
      </c>
    </row>
    <row r="2399" spans="1:9" x14ac:dyDescent="0.2">
      <c r="A2399" t="s">
        <v>443</v>
      </c>
      <c r="B2399" s="1" t="s">
        <v>626</v>
      </c>
      <c r="C2399" t="s">
        <v>341</v>
      </c>
      <c r="D2399" s="1" t="s">
        <v>615</v>
      </c>
      <c r="E2399" t="s">
        <v>70</v>
      </c>
      <c r="F2399" t="s">
        <v>70</v>
      </c>
      <c r="G2399" t="s">
        <v>70</v>
      </c>
      <c r="H2399" t="s">
        <v>70</v>
      </c>
      <c r="I2399" t="s">
        <v>70</v>
      </c>
    </row>
    <row r="2400" spans="1:9" x14ac:dyDescent="0.2">
      <c r="A2400" t="s">
        <v>443</v>
      </c>
      <c r="B2400" s="1" t="s">
        <v>626</v>
      </c>
      <c r="C2400" t="s">
        <v>608</v>
      </c>
      <c r="D2400" s="1" t="s">
        <v>144</v>
      </c>
      <c r="E2400" t="s">
        <v>70</v>
      </c>
      <c r="F2400" t="s">
        <v>70</v>
      </c>
      <c r="G2400" t="s">
        <v>70</v>
      </c>
      <c r="H2400" t="s">
        <v>70</v>
      </c>
      <c r="I2400" t="s">
        <v>70</v>
      </c>
    </row>
    <row r="2401" spans="1:9" x14ac:dyDescent="0.2">
      <c r="A2401" t="s">
        <v>443</v>
      </c>
      <c r="B2401" s="1" t="s">
        <v>626</v>
      </c>
      <c r="C2401" t="s">
        <v>327</v>
      </c>
      <c r="D2401" s="1" t="s">
        <v>219</v>
      </c>
      <c r="E2401">
        <v>41222.635087052244</v>
      </c>
      <c r="F2401">
        <v>41051.022526855275</v>
      </c>
      <c r="G2401">
        <v>46165.645283669546</v>
      </c>
      <c r="H2401">
        <v>53567.381890139703</v>
      </c>
      <c r="I2401">
        <v>54128.281734700176</v>
      </c>
    </row>
    <row r="2402" spans="1:9" x14ac:dyDescent="0.2">
      <c r="A2402" t="s">
        <v>165</v>
      </c>
      <c r="B2402" s="1" t="s">
        <v>526</v>
      </c>
      <c r="C2402" t="s">
        <v>64</v>
      </c>
      <c r="D2402" s="1" t="s">
        <v>546</v>
      </c>
      <c r="E2402">
        <v>9</v>
      </c>
      <c r="F2402" t="s">
        <v>70</v>
      </c>
      <c r="G2402" t="s">
        <v>70</v>
      </c>
      <c r="H2402" t="s">
        <v>70</v>
      </c>
      <c r="I2402" t="s">
        <v>70</v>
      </c>
    </row>
    <row r="2403" spans="1:9" x14ac:dyDescent="0.2">
      <c r="A2403" t="s">
        <v>165</v>
      </c>
      <c r="B2403" s="1" t="s">
        <v>526</v>
      </c>
      <c r="C2403" t="s">
        <v>675</v>
      </c>
      <c r="D2403" s="1" t="s">
        <v>351</v>
      </c>
      <c r="E2403">
        <v>7.97</v>
      </c>
      <c r="F2403">
        <v>6.97</v>
      </c>
      <c r="G2403" t="s">
        <v>70</v>
      </c>
      <c r="H2403" t="s">
        <v>70</v>
      </c>
      <c r="I2403" t="s">
        <v>70</v>
      </c>
    </row>
    <row r="2404" spans="1:9" x14ac:dyDescent="0.2">
      <c r="A2404" t="s">
        <v>165</v>
      </c>
      <c r="B2404" s="1" t="s">
        <v>526</v>
      </c>
      <c r="C2404" t="s">
        <v>206</v>
      </c>
      <c r="D2404" s="1" t="s">
        <v>539</v>
      </c>
      <c r="E2404">
        <v>34890</v>
      </c>
      <c r="F2404">
        <v>32430</v>
      </c>
      <c r="G2404">
        <v>36410</v>
      </c>
      <c r="H2404">
        <v>38330</v>
      </c>
      <c r="I2404">
        <v>37920</v>
      </c>
    </row>
    <row r="2405" spans="1:9" x14ac:dyDescent="0.2">
      <c r="A2405" t="s">
        <v>165</v>
      </c>
      <c r="B2405" s="1" t="s">
        <v>526</v>
      </c>
      <c r="C2405" t="s">
        <v>642</v>
      </c>
      <c r="D2405" s="1" t="s">
        <v>20</v>
      </c>
      <c r="E2405">
        <v>6.7</v>
      </c>
      <c r="F2405" t="s">
        <v>70</v>
      </c>
      <c r="G2405" t="s">
        <v>70</v>
      </c>
      <c r="H2405" t="s">
        <v>70</v>
      </c>
      <c r="I2405" t="s">
        <v>70</v>
      </c>
    </row>
    <row r="2406" spans="1:9" x14ac:dyDescent="0.2">
      <c r="A2406" t="s">
        <v>165</v>
      </c>
      <c r="B2406" s="1" t="s">
        <v>526</v>
      </c>
      <c r="C2406" t="s">
        <v>272</v>
      </c>
      <c r="D2406" s="1" t="s">
        <v>65</v>
      </c>
      <c r="E2406">
        <v>14.8936858575121</v>
      </c>
      <c r="F2406">
        <v>14.6586386239905</v>
      </c>
      <c r="G2406" t="s">
        <v>70</v>
      </c>
      <c r="H2406" t="s">
        <v>70</v>
      </c>
      <c r="I2406" t="s">
        <v>70</v>
      </c>
    </row>
    <row r="2407" spans="1:9" x14ac:dyDescent="0.2">
      <c r="A2407" t="s">
        <v>165</v>
      </c>
      <c r="B2407" s="1" t="s">
        <v>526</v>
      </c>
      <c r="C2407" t="s">
        <v>577</v>
      </c>
      <c r="D2407" s="1" t="s">
        <v>324</v>
      </c>
      <c r="E2407">
        <v>15</v>
      </c>
      <c r="F2407" t="s">
        <v>70</v>
      </c>
      <c r="G2407" t="s">
        <v>70</v>
      </c>
      <c r="H2407" t="s">
        <v>70</v>
      </c>
      <c r="I2407" t="s">
        <v>70</v>
      </c>
    </row>
    <row r="2408" spans="1:9" x14ac:dyDescent="0.2">
      <c r="A2408" t="s">
        <v>165</v>
      </c>
      <c r="B2408" s="1" t="s">
        <v>526</v>
      </c>
      <c r="C2408" t="s">
        <v>212</v>
      </c>
      <c r="D2408" s="1" t="s">
        <v>49</v>
      </c>
      <c r="E2408">
        <v>3</v>
      </c>
      <c r="F2408" t="s">
        <v>70</v>
      </c>
      <c r="G2408" t="s">
        <v>70</v>
      </c>
      <c r="H2408" t="s">
        <v>70</v>
      </c>
      <c r="I2408" t="s">
        <v>70</v>
      </c>
    </row>
    <row r="2409" spans="1:9" x14ac:dyDescent="0.2">
      <c r="A2409" t="s">
        <v>165</v>
      </c>
      <c r="B2409" s="1" t="s">
        <v>526</v>
      </c>
      <c r="C2409" t="s">
        <v>184</v>
      </c>
      <c r="D2409" s="1" t="s">
        <v>285</v>
      </c>
      <c r="E2409">
        <v>93.224156787046496</v>
      </c>
      <c r="F2409">
        <v>92.967357173408402</v>
      </c>
      <c r="G2409">
        <v>92.710557559770393</v>
      </c>
      <c r="H2409">
        <v>92.710557559770393</v>
      </c>
      <c r="I2409" t="s">
        <v>70</v>
      </c>
    </row>
    <row r="2410" spans="1:9" x14ac:dyDescent="0.2">
      <c r="A2410" t="s">
        <v>165</v>
      </c>
      <c r="B2410" s="1" t="s">
        <v>526</v>
      </c>
      <c r="C2410" t="s">
        <v>118</v>
      </c>
      <c r="D2410" s="1" t="s">
        <v>176</v>
      </c>
      <c r="E2410" t="s">
        <v>70</v>
      </c>
      <c r="F2410" t="s">
        <v>70</v>
      </c>
      <c r="G2410" t="s">
        <v>70</v>
      </c>
      <c r="H2410" t="s">
        <v>70</v>
      </c>
      <c r="I2410" t="s">
        <v>70</v>
      </c>
    </row>
    <row r="2411" spans="1:9" x14ac:dyDescent="0.2">
      <c r="A2411" t="s">
        <v>165</v>
      </c>
      <c r="B2411" s="1" t="s">
        <v>526</v>
      </c>
      <c r="C2411" t="s">
        <v>637</v>
      </c>
      <c r="D2411" s="1" t="s">
        <v>510</v>
      </c>
      <c r="E2411">
        <v>99.917034074092797</v>
      </c>
      <c r="F2411">
        <v>99.917034074092797</v>
      </c>
      <c r="G2411">
        <v>99.917034074092797</v>
      </c>
      <c r="H2411">
        <v>99.917034074092797</v>
      </c>
      <c r="I2411" t="s">
        <v>70</v>
      </c>
    </row>
    <row r="2412" spans="1:9" x14ac:dyDescent="0.2">
      <c r="A2412" t="s">
        <v>165</v>
      </c>
      <c r="B2412" s="1" t="s">
        <v>526</v>
      </c>
      <c r="C2412" t="s">
        <v>82</v>
      </c>
      <c r="D2412" s="1" t="s">
        <v>570</v>
      </c>
      <c r="E2412">
        <v>8.66</v>
      </c>
      <c r="F2412">
        <v>9.6300000000000008</v>
      </c>
      <c r="G2412">
        <v>9.3800000000000008</v>
      </c>
      <c r="H2412">
        <v>9</v>
      </c>
      <c r="I2412" t="s">
        <v>70</v>
      </c>
    </row>
    <row r="2413" spans="1:9" x14ac:dyDescent="0.2">
      <c r="A2413" t="s">
        <v>165</v>
      </c>
      <c r="B2413" s="1" t="s">
        <v>526</v>
      </c>
      <c r="C2413" t="s">
        <v>457</v>
      </c>
      <c r="D2413" s="1" t="s">
        <v>56</v>
      </c>
      <c r="E2413">
        <v>2911</v>
      </c>
      <c r="F2413">
        <v>3062</v>
      </c>
      <c r="G2413">
        <v>3350</v>
      </c>
      <c r="H2413">
        <v>3066</v>
      </c>
      <c r="I2413" t="s">
        <v>70</v>
      </c>
    </row>
    <row r="2414" spans="1:9" x14ac:dyDescent="0.2">
      <c r="A2414" t="s">
        <v>165</v>
      </c>
      <c r="B2414" s="1" t="s">
        <v>526</v>
      </c>
      <c r="C2414" t="s">
        <v>483</v>
      </c>
      <c r="D2414" s="1" t="s">
        <v>311</v>
      </c>
      <c r="E2414">
        <v>3959</v>
      </c>
      <c r="F2414">
        <v>4138</v>
      </c>
      <c r="G2414">
        <v>4372</v>
      </c>
      <c r="H2414">
        <v>4675</v>
      </c>
      <c r="I2414" t="s">
        <v>70</v>
      </c>
    </row>
    <row r="2415" spans="1:9" x14ac:dyDescent="0.2">
      <c r="A2415" t="s">
        <v>165</v>
      </c>
      <c r="B2415" s="1" t="s">
        <v>526</v>
      </c>
      <c r="C2415" t="s">
        <v>578</v>
      </c>
      <c r="D2415" s="1" t="s">
        <v>580</v>
      </c>
      <c r="E2415">
        <v>6.38</v>
      </c>
      <c r="F2415">
        <v>7.31</v>
      </c>
      <c r="G2415">
        <v>7.08</v>
      </c>
      <c r="H2415" t="s">
        <v>70</v>
      </c>
      <c r="I2415" t="s">
        <v>70</v>
      </c>
    </row>
    <row r="2416" spans="1:9" x14ac:dyDescent="0.2">
      <c r="A2416" t="s">
        <v>165</v>
      </c>
      <c r="B2416" s="1" t="s">
        <v>526</v>
      </c>
      <c r="C2416" t="s">
        <v>420</v>
      </c>
      <c r="D2416" s="1" t="s">
        <v>68</v>
      </c>
      <c r="E2416">
        <v>2146</v>
      </c>
      <c r="F2416">
        <v>2325</v>
      </c>
      <c r="G2416">
        <v>2528</v>
      </c>
      <c r="H2416" t="s">
        <v>70</v>
      </c>
      <c r="I2416" t="s">
        <v>70</v>
      </c>
    </row>
    <row r="2417" spans="1:9" x14ac:dyDescent="0.2">
      <c r="A2417" t="s">
        <v>165</v>
      </c>
      <c r="B2417" s="1" t="s">
        <v>526</v>
      </c>
      <c r="C2417" t="s">
        <v>625</v>
      </c>
      <c r="D2417" s="1" t="s">
        <v>322</v>
      </c>
      <c r="E2417">
        <v>2919</v>
      </c>
      <c r="F2417">
        <v>3142</v>
      </c>
      <c r="G2417">
        <v>3300</v>
      </c>
      <c r="H2417" t="s">
        <v>70</v>
      </c>
      <c r="I2417" t="s">
        <v>70</v>
      </c>
    </row>
    <row r="2418" spans="1:9" x14ac:dyDescent="0.2">
      <c r="A2418" t="s">
        <v>165</v>
      </c>
      <c r="B2418" s="1" t="s">
        <v>526</v>
      </c>
      <c r="C2418" t="s">
        <v>535</v>
      </c>
      <c r="D2418" s="1" t="s">
        <v>453</v>
      </c>
      <c r="E2418">
        <v>3.16</v>
      </c>
      <c r="F2418">
        <v>3.18</v>
      </c>
      <c r="G2418" t="s">
        <v>70</v>
      </c>
      <c r="H2418" t="s">
        <v>70</v>
      </c>
      <c r="I2418" t="s">
        <v>70</v>
      </c>
    </row>
    <row r="2419" spans="1:9" x14ac:dyDescent="0.2">
      <c r="A2419" t="s">
        <v>165</v>
      </c>
      <c r="B2419" s="1" t="s">
        <v>526</v>
      </c>
      <c r="C2419" t="s">
        <v>132</v>
      </c>
      <c r="D2419" s="1" t="s">
        <v>274</v>
      </c>
      <c r="E2419">
        <v>23.46</v>
      </c>
      <c r="F2419">
        <v>21.46</v>
      </c>
      <c r="G2419">
        <v>21.89</v>
      </c>
      <c r="H2419" t="s">
        <v>70</v>
      </c>
      <c r="I2419" t="s">
        <v>70</v>
      </c>
    </row>
    <row r="2420" spans="1:9" x14ac:dyDescent="0.2">
      <c r="A2420" t="s">
        <v>165</v>
      </c>
      <c r="B2420" s="1" t="s">
        <v>526</v>
      </c>
      <c r="C2420" t="s">
        <v>568</v>
      </c>
      <c r="D2420" s="1" t="s">
        <v>14</v>
      </c>
      <c r="E2420">
        <v>929</v>
      </c>
      <c r="F2420">
        <v>888</v>
      </c>
      <c r="G2420">
        <v>957</v>
      </c>
      <c r="H2420">
        <v>1002</v>
      </c>
      <c r="I2420" t="s">
        <v>70</v>
      </c>
    </row>
    <row r="2421" spans="1:9" x14ac:dyDescent="0.2">
      <c r="A2421" t="s">
        <v>165</v>
      </c>
      <c r="B2421" s="1" t="s">
        <v>526</v>
      </c>
      <c r="C2421" t="s">
        <v>594</v>
      </c>
      <c r="D2421" s="1" t="s">
        <v>465</v>
      </c>
      <c r="E2421">
        <v>683</v>
      </c>
      <c r="F2421">
        <v>657</v>
      </c>
      <c r="G2421">
        <v>733</v>
      </c>
      <c r="H2421" t="s">
        <v>70</v>
      </c>
      <c r="I2421" t="s">
        <v>70</v>
      </c>
    </row>
    <row r="2422" spans="1:9" x14ac:dyDescent="0.2">
      <c r="A2422" t="s">
        <v>165</v>
      </c>
      <c r="B2422" s="1" t="s">
        <v>526</v>
      </c>
      <c r="C2422" t="s">
        <v>520</v>
      </c>
      <c r="D2422" s="1" t="s">
        <v>605</v>
      </c>
      <c r="E2422" t="s">
        <v>70</v>
      </c>
      <c r="F2422" t="s">
        <v>70</v>
      </c>
      <c r="G2422" t="s">
        <v>70</v>
      </c>
      <c r="H2422" t="s">
        <v>70</v>
      </c>
      <c r="I2422" t="s">
        <v>70</v>
      </c>
    </row>
    <row r="2423" spans="1:9" x14ac:dyDescent="0.2">
      <c r="A2423" t="s">
        <v>165</v>
      </c>
      <c r="B2423" s="1" t="s">
        <v>526</v>
      </c>
      <c r="C2423" t="s">
        <v>110</v>
      </c>
      <c r="D2423" s="1" t="s">
        <v>667</v>
      </c>
      <c r="E2423" t="s">
        <v>70</v>
      </c>
      <c r="F2423" t="s">
        <v>70</v>
      </c>
      <c r="G2423" t="s">
        <v>70</v>
      </c>
      <c r="H2423" t="s">
        <v>70</v>
      </c>
      <c r="I2423" t="s">
        <v>70</v>
      </c>
    </row>
    <row r="2424" spans="1:9" x14ac:dyDescent="0.2">
      <c r="A2424" t="s">
        <v>165</v>
      </c>
      <c r="B2424" s="1" t="s">
        <v>526</v>
      </c>
      <c r="C2424" t="s">
        <v>341</v>
      </c>
      <c r="D2424" s="1" t="s">
        <v>615</v>
      </c>
      <c r="E2424" t="s">
        <v>70</v>
      </c>
      <c r="F2424" t="s">
        <v>70</v>
      </c>
      <c r="G2424" t="s">
        <v>70</v>
      </c>
      <c r="H2424" t="s">
        <v>70</v>
      </c>
      <c r="I2424" t="s">
        <v>70</v>
      </c>
    </row>
    <row r="2425" spans="1:9" x14ac:dyDescent="0.2">
      <c r="A2425" t="s">
        <v>165</v>
      </c>
      <c r="B2425" s="1" t="s">
        <v>526</v>
      </c>
      <c r="C2425" t="s">
        <v>608</v>
      </c>
      <c r="D2425" s="1" t="s">
        <v>144</v>
      </c>
      <c r="E2425" t="s">
        <v>70</v>
      </c>
      <c r="F2425" t="s">
        <v>70</v>
      </c>
      <c r="G2425" t="s">
        <v>70</v>
      </c>
      <c r="H2425" t="s">
        <v>70</v>
      </c>
      <c r="I2425" t="s">
        <v>70</v>
      </c>
    </row>
    <row r="2426" spans="1:9" x14ac:dyDescent="0.2">
      <c r="A2426" t="s">
        <v>165</v>
      </c>
      <c r="B2426" s="1" t="s">
        <v>526</v>
      </c>
      <c r="C2426" t="s">
        <v>327</v>
      </c>
      <c r="D2426" s="1" t="s">
        <v>219</v>
      </c>
      <c r="E2426">
        <v>46661.910515961143</v>
      </c>
      <c r="F2426">
        <v>44435.643439352651</v>
      </c>
      <c r="G2426">
        <v>49780.338000653814</v>
      </c>
      <c r="H2426">
        <v>56171.548133664393</v>
      </c>
      <c r="I2426">
        <v>57651.98557186246</v>
      </c>
    </row>
    <row r="2427" spans="1:9" x14ac:dyDescent="0.2">
      <c r="A2427" t="s">
        <v>119</v>
      </c>
      <c r="B2427" s="1" t="s">
        <v>656</v>
      </c>
      <c r="C2427" t="s">
        <v>64</v>
      </c>
      <c r="D2427" s="1" t="s">
        <v>546</v>
      </c>
      <c r="E2427">
        <v>16.899999999999999</v>
      </c>
      <c r="F2427" t="s">
        <v>70</v>
      </c>
      <c r="G2427" t="s">
        <v>70</v>
      </c>
      <c r="H2427" t="s">
        <v>70</v>
      </c>
      <c r="I2427" t="s">
        <v>70</v>
      </c>
    </row>
    <row r="2428" spans="1:9" x14ac:dyDescent="0.2">
      <c r="A2428" t="s">
        <v>119</v>
      </c>
      <c r="B2428" s="1" t="s">
        <v>656</v>
      </c>
      <c r="C2428" t="s">
        <v>675</v>
      </c>
      <c r="D2428" s="1" t="s">
        <v>351</v>
      </c>
      <c r="E2428">
        <v>3.6</v>
      </c>
      <c r="F2428">
        <v>3.1</v>
      </c>
      <c r="G2428" t="s">
        <v>70</v>
      </c>
      <c r="H2428" t="s">
        <v>70</v>
      </c>
      <c r="I2428" t="s">
        <v>70</v>
      </c>
    </row>
    <row r="2429" spans="1:9" x14ac:dyDescent="0.2">
      <c r="A2429" t="s">
        <v>119</v>
      </c>
      <c r="B2429" s="1" t="s">
        <v>656</v>
      </c>
      <c r="C2429" t="s">
        <v>206</v>
      </c>
      <c r="D2429" s="1" t="s">
        <v>539</v>
      </c>
      <c r="E2429">
        <v>5480</v>
      </c>
      <c r="F2429">
        <v>4880</v>
      </c>
      <c r="G2429">
        <v>5180</v>
      </c>
      <c r="H2429">
        <v>5730</v>
      </c>
      <c r="I2429">
        <v>6200</v>
      </c>
    </row>
    <row r="2430" spans="1:9" x14ac:dyDescent="0.2">
      <c r="A2430" t="s">
        <v>119</v>
      </c>
      <c r="B2430" s="1" t="s">
        <v>656</v>
      </c>
      <c r="C2430" t="s">
        <v>642</v>
      </c>
      <c r="D2430" s="1" t="s">
        <v>20</v>
      </c>
      <c r="E2430">
        <v>2.4</v>
      </c>
      <c r="F2430" t="s">
        <v>70</v>
      </c>
      <c r="G2430" t="s">
        <v>70</v>
      </c>
      <c r="H2430" t="s">
        <v>70</v>
      </c>
      <c r="I2430" t="s">
        <v>70</v>
      </c>
    </row>
    <row r="2431" spans="1:9" x14ac:dyDescent="0.2">
      <c r="A2431" t="s">
        <v>119</v>
      </c>
      <c r="B2431" s="1" t="s">
        <v>656</v>
      </c>
      <c r="C2431" t="s">
        <v>272</v>
      </c>
      <c r="D2431" s="1" t="s">
        <v>65</v>
      </c>
      <c r="E2431">
        <v>17.070632502084901</v>
      </c>
      <c r="F2431">
        <v>17.413637041590999</v>
      </c>
      <c r="G2431" t="s">
        <v>70</v>
      </c>
      <c r="H2431" t="s">
        <v>70</v>
      </c>
      <c r="I2431" t="s">
        <v>70</v>
      </c>
    </row>
    <row r="2432" spans="1:9" x14ac:dyDescent="0.2">
      <c r="A2432" t="s">
        <v>119</v>
      </c>
      <c r="B2432" s="1" t="s">
        <v>656</v>
      </c>
      <c r="C2432" t="s">
        <v>577</v>
      </c>
      <c r="D2432" s="1" t="s">
        <v>324</v>
      </c>
      <c r="E2432">
        <v>35.9</v>
      </c>
      <c r="F2432" t="s">
        <v>70</v>
      </c>
      <c r="G2432" t="s">
        <v>70</v>
      </c>
      <c r="H2432" t="s">
        <v>70</v>
      </c>
      <c r="I2432" t="s">
        <v>70</v>
      </c>
    </row>
    <row r="2433" spans="1:9" x14ac:dyDescent="0.2">
      <c r="A2433" t="s">
        <v>119</v>
      </c>
      <c r="B2433" s="1" t="s">
        <v>656</v>
      </c>
      <c r="C2433" t="s">
        <v>212</v>
      </c>
      <c r="D2433" s="1" t="s">
        <v>49</v>
      </c>
      <c r="E2433">
        <v>2.2999999999999998</v>
      </c>
      <c r="F2433" t="s">
        <v>70</v>
      </c>
      <c r="G2433" t="s">
        <v>70</v>
      </c>
      <c r="H2433" t="s">
        <v>70</v>
      </c>
      <c r="I2433" t="s">
        <v>70</v>
      </c>
    </row>
    <row r="2434" spans="1:9" x14ac:dyDescent="0.2">
      <c r="A2434" t="s">
        <v>119</v>
      </c>
      <c r="B2434" s="1" t="s">
        <v>656</v>
      </c>
      <c r="C2434" t="s">
        <v>184</v>
      </c>
      <c r="D2434" s="1" t="s">
        <v>285</v>
      </c>
      <c r="E2434" t="s">
        <v>70</v>
      </c>
      <c r="F2434" t="s">
        <v>70</v>
      </c>
      <c r="G2434" t="s">
        <v>70</v>
      </c>
      <c r="H2434" t="s">
        <v>70</v>
      </c>
      <c r="I2434" t="s">
        <v>70</v>
      </c>
    </row>
    <row r="2435" spans="1:9" x14ac:dyDescent="0.2">
      <c r="A2435" t="s">
        <v>119</v>
      </c>
      <c r="B2435" s="1" t="s">
        <v>656</v>
      </c>
      <c r="C2435" t="s">
        <v>118</v>
      </c>
      <c r="D2435" s="1" t="s">
        <v>176</v>
      </c>
      <c r="E2435" t="s">
        <v>70</v>
      </c>
      <c r="F2435" t="s">
        <v>70</v>
      </c>
      <c r="G2435" t="s">
        <v>70</v>
      </c>
      <c r="H2435" t="s">
        <v>70</v>
      </c>
      <c r="I2435" t="s">
        <v>70</v>
      </c>
    </row>
    <row r="2436" spans="1:9" x14ac:dyDescent="0.2">
      <c r="A2436" t="s">
        <v>119</v>
      </c>
      <c r="B2436" s="1" t="s">
        <v>656</v>
      </c>
      <c r="C2436" t="s">
        <v>637</v>
      </c>
      <c r="D2436" s="1" t="s">
        <v>510</v>
      </c>
      <c r="E2436">
        <v>90.997352554366003</v>
      </c>
      <c r="F2436">
        <v>91.029945361837207</v>
      </c>
      <c r="G2436">
        <v>91.064035944053302</v>
      </c>
      <c r="H2436">
        <v>91.099633324421603</v>
      </c>
      <c r="I2436" t="s">
        <v>70</v>
      </c>
    </row>
    <row r="2437" spans="1:9" x14ac:dyDescent="0.2">
      <c r="A2437" t="s">
        <v>119</v>
      </c>
      <c r="B2437" s="1" t="s">
        <v>656</v>
      </c>
      <c r="C2437" t="s">
        <v>82</v>
      </c>
      <c r="D2437" s="1" t="s">
        <v>570</v>
      </c>
      <c r="E2437">
        <v>6.0976100000000004</v>
      </c>
      <c r="F2437">
        <v>6.6258039499999999</v>
      </c>
      <c r="G2437">
        <v>7.18521214</v>
      </c>
      <c r="H2437" t="s">
        <v>70</v>
      </c>
      <c r="I2437" t="s">
        <v>70</v>
      </c>
    </row>
    <row r="2438" spans="1:9" x14ac:dyDescent="0.2">
      <c r="A2438" t="s">
        <v>119</v>
      </c>
      <c r="B2438" s="1" t="s">
        <v>656</v>
      </c>
      <c r="C2438" t="s">
        <v>457</v>
      </c>
      <c r="D2438" s="1" t="s">
        <v>56</v>
      </c>
      <c r="E2438">
        <v>343.06192017000001</v>
      </c>
      <c r="F2438">
        <v>324.48321533000001</v>
      </c>
      <c r="G2438">
        <v>372.45138550000001</v>
      </c>
      <c r="H2438" t="s">
        <v>70</v>
      </c>
      <c r="I2438" t="s">
        <v>70</v>
      </c>
    </row>
    <row r="2439" spans="1:9" x14ac:dyDescent="0.2">
      <c r="A2439" t="s">
        <v>119</v>
      </c>
      <c r="B2439" s="1" t="s">
        <v>656</v>
      </c>
      <c r="C2439" t="s">
        <v>483</v>
      </c>
      <c r="D2439" s="1" t="s">
        <v>311</v>
      </c>
      <c r="E2439">
        <v>651.02504520388402</v>
      </c>
      <c r="F2439">
        <v>642.82838037995396</v>
      </c>
      <c r="G2439">
        <v>757.51816230958298</v>
      </c>
      <c r="H2439" t="s">
        <v>70</v>
      </c>
      <c r="I2439" t="s">
        <v>70</v>
      </c>
    </row>
    <row r="2440" spans="1:9" x14ac:dyDescent="0.2">
      <c r="A2440" t="s">
        <v>119</v>
      </c>
      <c r="B2440" s="1" t="s">
        <v>656</v>
      </c>
      <c r="C2440" t="s">
        <v>578</v>
      </c>
      <c r="D2440" s="1" t="s">
        <v>580</v>
      </c>
      <c r="E2440">
        <v>3.9786157599999998</v>
      </c>
      <c r="F2440">
        <v>4.5226430899999999</v>
      </c>
      <c r="G2440">
        <v>5.1155457499999999</v>
      </c>
      <c r="H2440" t="s">
        <v>70</v>
      </c>
      <c r="I2440" t="s">
        <v>70</v>
      </c>
    </row>
    <row r="2441" spans="1:9" x14ac:dyDescent="0.2">
      <c r="A2441" t="s">
        <v>119</v>
      </c>
      <c r="B2441" s="1" t="s">
        <v>656</v>
      </c>
      <c r="C2441" t="s">
        <v>420</v>
      </c>
      <c r="D2441" s="1" t="s">
        <v>68</v>
      </c>
      <c r="E2441">
        <v>223.84369713999999</v>
      </c>
      <c r="F2441">
        <v>221.48585277000001</v>
      </c>
      <c r="G2441">
        <v>265.16850807999998</v>
      </c>
      <c r="H2441" t="s">
        <v>70</v>
      </c>
      <c r="I2441" t="s">
        <v>70</v>
      </c>
    </row>
    <row r="2442" spans="1:9" x14ac:dyDescent="0.2">
      <c r="A2442" t="s">
        <v>119</v>
      </c>
      <c r="B2442" s="1" t="s">
        <v>656</v>
      </c>
      <c r="C2442" t="s">
        <v>625</v>
      </c>
      <c r="D2442" s="1" t="s">
        <v>322</v>
      </c>
      <c r="E2442">
        <v>424.78586589526799</v>
      </c>
      <c r="F2442">
        <v>438.78197418536598</v>
      </c>
      <c r="G2442">
        <v>539.318640582586</v>
      </c>
      <c r="H2442" t="s">
        <v>70</v>
      </c>
      <c r="I2442" t="s">
        <v>70</v>
      </c>
    </row>
    <row r="2443" spans="1:9" x14ac:dyDescent="0.2">
      <c r="A2443" t="s">
        <v>119</v>
      </c>
      <c r="B2443" s="1" t="s">
        <v>656</v>
      </c>
      <c r="C2443" t="s">
        <v>535</v>
      </c>
      <c r="D2443" s="1" t="s">
        <v>453</v>
      </c>
      <c r="E2443">
        <v>1.73</v>
      </c>
      <c r="F2443">
        <v>1.71</v>
      </c>
      <c r="G2443">
        <v>1.68</v>
      </c>
      <c r="H2443" t="s">
        <v>70</v>
      </c>
      <c r="I2443" t="s">
        <v>70</v>
      </c>
    </row>
    <row r="2444" spans="1:9" x14ac:dyDescent="0.2">
      <c r="A2444" t="s">
        <v>119</v>
      </c>
      <c r="B2444" s="1" t="s">
        <v>656</v>
      </c>
      <c r="C2444" t="s">
        <v>132</v>
      </c>
      <c r="D2444" s="1" t="s">
        <v>274</v>
      </c>
      <c r="E2444">
        <v>16.439458850000001</v>
      </c>
      <c r="F2444">
        <v>14.74550629</v>
      </c>
      <c r="G2444">
        <v>13.079919820000001</v>
      </c>
      <c r="H2444" t="s">
        <v>70</v>
      </c>
      <c r="I2444" t="s">
        <v>70</v>
      </c>
    </row>
    <row r="2445" spans="1:9" x14ac:dyDescent="0.2">
      <c r="A2445" t="s">
        <v>119</v>
      </c>
      <c r="B2445" s="1" t="s">
        <v>656</v>
      </c>
      <c r="C2445" t="s">
        <v>568</v>
      </c>
      <c r="D2445" s="1" t="s">
        <v>14</v>
      </c>
      <c r="E2445">
        <v>107.025002540345</v>
      </c>
      <c r="F2445">
        <v>94.788298226792804</v>
      </c>
      <c r="G2445">
        <v>99.082766571720896</v>
      </c>
      <c r="H2445" t="s">
        <v>70</v>
      </c>
      <c r="I2445" t="s">
        <v>70</v>
      </c>
    </row>
    <row r="2446" spans="1:9" x14ac:dyDescent="0.2">
      <c r="A2446" t="s">
        <v>119</v>
      </c>
      <c r="B2446" s="1" t="s">
        <v>656</v>
      </c>
      <c r="C2446" t="s">
        <v>594</v>
      </c>
      <c r="D2446" s="1" t="s">
        <v>465</v>
      </c>
      <c r="E2446">
        <v>56.397526800000001</v>
      </c>
      <c r="F2446">
        <v>47.846694489999997</v>
      </c>
      <c r="G2446">
        <v>48.716338380000003</v>
      </c>
      <c r="H2446" t="s">
        <v>70</v>
      </c>
      <c r="I2446" t="s">
        <v>70</v>
      </c>
    </row>
    <row r="2447" spans="1:9" x14ac:dyDescent="0.2">
      <c r="A2447" t="s">
        <v>119</v>
      </c>
      <c r="B2447" s="1" t="s">
        <v>656</v>
      </c>
      <c r="C2447" t="s">
        <v>520</v>
      </c>
      <c r="D2447" s="1" t="s">
        <v>605</v>
      </c>
      <c r="E2447" t="s">
        <v>70</v>
      </c>
      <c r="F2447" t="s">
        <v>70</v>
      </c>
      <c r="G2447" t="s">
        <v>70</v>
      </c>
      <c r="H2447" t="s">
        <v>70</v>
      </c>
      <c r="I2447" t="s">
        <v>70</v>
      </c>
    </row>
    <row r="2448" spans="1:9" x14ac:dyDescent="0.2">
      <c r="A2448" t="s">
        <v>119</v>
      </c>
      <c r="B2448" s="1" t="s">
        <v>656</v>
      </c>
      <c r="C2448" t="s">
        <v>110</v>
      </c>
      <c r="D2448" s="1" t="s">
        <v>667</v>
      </c>
      <c r="E2448" t="s">
        <v>70</v>
      </c>
      <c r="F2448" t="s">
        <v>70</v>
      </c>
      <c r="G2448" t="s">
        <v>70</v>
      </c>
      <c r="H2448" t="s">
        <v>70</v>
      </c>
      <c r="I2448" t="s">
        <v>70</v>
      </c>
    </row>
    <row r="2449" spans="1:9" x14ac:dyDescent="0.2">
      <c r="A2449" t="s">
        <v>119</v>
      </c>
      <c r="B2449" s="1" t="s">
        <v>656</v>
      </c>
      <c r="C2449" t="s">
        <v>341</v>
      </c>
      <c r="D2449" s="1" t="s">
        <v>615</v>
      </c>
      <c r="E2449" t="s">
        <v>70</v>
      </c>
      <c r="F2449" t="s">
        <v>70</v>
      </c>
      <c r="G2449" t="s">
        <v>70</v>
      </c>
      <c r="H2449" t="s">
        <v>70</v>
      </c>
      <c r="I2449" t="s">
        <v>70</v>
      </c>
    </row>
    <row r="2450" spans="1:9" x14ac:dyDescent="0.2">
      <c r="A2450" t="s">
        <v>119</v>
      </c>
      <c r="B2450" s="1" t="s">
        <v>656</v>
      </c>
      <c r="C2450" t="s">
        <v>608</v>
      </c>
      <c r="D2450" s="1" t="s">
        <v>144</v>
      </c>
      <c r="E2450" t="s">
        <v>70</v>
      </c>
      <c r="F2450" t="s">
        <v>70</v>
      </c>
      <c r="G2450" t="s">
        <v>70</v>
      </c>
      <c r="H2450" t="s">
        <v>70</v>
      </c>
      <c r="I2450" t="s">
        <v>70</v>
      </c>
    </row>
    <row r="2451" spans="1:9" x14ac:dyDescent="0.2">
      <c r="A2451" t="s">
        <v>119</v>
      </c>
      <c r="B2451" s="1" t="s">
        <v>656</v>
      </c>
      <c r="C2451" t="s">
        <v>327</v>
      </c>
      <c r="D2451" s="1" t="s">
        <v>219</v>
      </c>
      <c r="E2451">
        <v>10083.526830062217</v>
      </c>
      <c r="F2451">
        <v>8991.16205633754</v>
      </c>
      <c r="G2451">
        <v>9577.1642113407888</v>
      </c>
      <c r="H2451">
        <v>10790.133300433392</v>
      </c>
      <c r="I2451">
        <v>11421.753557005428</v>
      </c>
    </row>
    <row r="2452" spans="1:9" x14ac:dyDescent="0.2">
      <c r="A2452" t="s">
        <v>677</v>
      </c>
      <c r="B2452" s="1" t="s">
        <v>527</v>
      </c>
      <c r="C2452" t="s">
        <v>64</v>
      </c>
      <c r="D2452" s="1" t="s">
        <v>546</v>
      </c>
      <c r="E2452">
        <v>8.3000000000000007</v>
      </c>
      <c r="F2452" t="s">
        <v>70</v>
      </c>
      <c r="G2452" t="s">
        <v>70</v>
      </c>
      <c r="H2452" t="s">
        <v>70</v>
      </c>
      <c r="I2452" t="s">
        <v>70</v>
      </c>
    </row>
    <row r="2453" spans="1:9" x14ac:dyDescent="0.2">
      <c r="A2453" t="s">
        <v>677</v>
      </c>
      <c r="B2453" s="1" t="s">
        <v>527</v>
      </c>
      <c r="C2453" t="s">
        <v>675</v>
      </c>
      <c r="D2453" s="1" t="s">
        <v>351</v>
      </c>
      <c r="E2453">
        <v>6.68</v>
      </c>
      <c r="F2453">
        <v>6.38</v>
      </c>
      <c r="G2453" t="s">
        <v>70</v>
      </c>
      <c r="H2453" t="s">
        <v>70</v>
      </c>
      <c r="I2453" t="s">
        <v>70</v>
      </c>
    </row>
    <row r="2454" spans="1:9" x14ac:dyDescent="0.2">
      <c r="A2454" t="s">
        <v>677</v>
      </c>
      <c r="B2454" s="1" t="s">
        <v>527</v>
      </c>
      <c r="C2454" t="s">
        <v>206</v>
      </c>
      <c r="D2454" s="1" t="s">
        <v>539</v>
      </c>
      <c r="E2454">
        <v>41970</v>
      </c>
      <c r="F2454">
        <v>40940</v>
      </c>
      <c r="G2454">
        <v>43670</v>
      </c>
      <c r="H2454">
        <v>42550</v>
      </c>
      <c r="I2454">
        <v>39350</v>
      </c>
    </row>
    <row r="2455" spans="1:9" x14ac:dyDescent="0.2">
      <c r="A2455" t="s">
        <v>677</v>
      </c>
      <c r="B2455" s="1" t="s">
        <v>527</v>
      </c>
      <c r="C2455" t="s">
        <v>642</v>
      </c>
      <c r="D2455" s="1" t="s">
        <v>20</v>
      </c>
      <c r="E2455">
        <v>15.3</v>
      </c>
      <c r="F2455" t="s">
        <v>70</v>
      </c>
      <c r="G2455" t="s">
        <v>70</v>
      </c>
      <c r="H2455" t="s">
        <v>70</v>
      </c>
      <c r="I2455" t="s">
        <v>70</v>
      </c>
    </row>
    <row r="2456" spans="1:9" x14ac:dyDescent="0.2">
      <c r="A2456" t="s">
        <v>677</v>
      </c>
      <c r="B2456" s="1" t="s">
        <v>527</v>
      </c>
      <c r="C2456" t="s">
        <v>272</v>
      </c>
      <c r="D2456" s="1" t="s">
        <v>65</v>
      </c>
      <c r="E2456">
        <v>12.9378727869587</v>
      </c>
      <c r="F2456">
        <v>12.835201662985</v>
      </c>
      <c r="G2456" t="s">
        <v>70</v>
      </c>
      <c r="H2456" t="s">
        <v>70</v>
      </c>
      <c r="I2456" t="s">
        <v>70</v>
      </c>
    </row>
    <row r="2457" spans="1:9" x14ac:dyDescent="0.2">
      <c r="A2457" t="s">
        <v>677</v>
      </c>
      <c r="B2457" s="1" t="s">
        <v>527</v>
      </c>
      <c r="C2457" t="s">
        <v>577</v>
      </c>
      <c r="D2457" s="1" t="s">
        <v>324</v>
      </c>
      <c r="E2457">
        <v>11.8</v>
      </c>
      <c r="F2457" t="s">
        <v>70</v>
      </c>
      <c r="G2457" t="s">
        <v>70</v>
      </c>
      <c r="H2457" t="s">
        <v>70</v>
      </c>
      <c r="I2457" t="s">
        <v>70</v>
      </c>
    </row>
    <row r="2458" spans="1:9" x14ac:dyDescent="0.2">
      <c r="A2458" t="s">
        <v>677</v>
      </c>
      <c r="B2458" s="1" t="s">
        <v>527</v>
      </c>
      <c r="C2458" t="s">
        <v>212</v>
      </c>
      <c r="D2458" s="1" t="s">
        <v>49</v>
      </c>
      <c r="E2458">
        <v>8.4</v>
      </c>
      <c r="F2458" t="s">
        <v>70</v>
      </c>
      <c r="G2458" t="s">
        <v>70</v>
      </c>
      <c r="H2458" t="s">
        <v>70</v>
      </c>
      <c r="I2458" t="s">
        <v>70</v>
      </c>
    </row>
    <row r="2459" spans="1:9" x14ac:dyDescent="0.2">
      <c r="A2459" t="s">
        <v>677</v>
      </c>
      <c r="B2459" s="1" t="s">
        <v>527</v>
      </c>
      <c r="C2459" t="s">
        <v>184</v>
      </c>
      <c r="D2459" s="1" t="s">
        <v>285</v>
      </c>
      <c r="E2459">
        <v>98.563809276051003</v>
      </c>
      <c r="F2459">
        <v>98.611175855316304</v>
      </c>
      <c r="G2459">
        <v>98.658550200994398</v>
      </c>
      <c r="H2459">
        <v>98.658550200994398</v>
      </c>
      <c r="I2459" t="s">
        <v>70</v>
      </c>
    </row>
    <row r="2460" spans="1:9" x14ac:dyDescent="0.2">
      <c r="A2460" t="s">
        <v>677</v>
      </c>
      <c r="B2460" s="1" t="s">
        <v>527</v>
      </c>
      <c r="C2460" t="s">
        <v>118</v>
      </c>
      <c r="D2460" s="1" t="s">
        <v>176</v>
      </c>
      <c r="E2460" t="s">
        <v>70</v>
      </c>
      <c r="F2460" t="s">
        <v>70</v>
      </c>
      <c r="G2460" t="s">
        <v>70</v>
      </c>
      <c r="H2460" t="s">
        <v>70</v>
      </c>
      <c r="I2460" t="s">
        <v>70</v>
      </c>
    </row>
    <row r="2461" spans="1:9" x14ac:dyDescent="0.2">
      <c r="A2461" t="s">
        <v>677</v>
      </c>
      <c r="B2461" s="1" t="s">
        <v>527</v>
      </c>
      <c r="C2461" t="s">
        <v>637</v>
      </c>
      <c r="D2461" s="1" t="s">
        <v>510</v>
      </c>
      <c r="E2461">
        <v>99.062316926583094</v>
      </c>
      <c r="F2461">
        <v>99.099529549495301</v>
      </c>
      <c r="G2461">
        <v>99.136742172407395</v>
      </c>
      <c r="H2461">
        <v>99.136742172407395</v>
      </c>
      <c r="I2461" t="s">
        <v>70</v>
      </c>
    </row>
    <row r="2462" spans="1:9" x14ac:dyDescent="0.2">
      <c r="A2462" t="s">
        <v>677</v>
      </c>
      <c r="B2462" s="1" t="s">
        <v>527</v>
      </c>
      <c r="C2462" t="s">
        <v>82</v>
      </c>
      <c r="D2462" s="1" t="s">
        <v>570</v>
      </c>
      <c r="E2462">
        <v>10.97</v>
      </c>
      <c r="F2462">
        <v>11</v>
      </c>
      <c r="G2462">
        <v>10.82</v>
      </c>
      <c r="H2462" t="s">
        <v>70</v>
      </c>
      <c r="I2462" t="s">
        <v>70</v>
      </c>
    </row>
    <row r="2463" spans="1:9" x14ac:dyDescent="0.2">
      <c r="A2463" t="s">
        <v>677</v>
      </c>
      <c r="B2463" s="1" t="s">
        <v>527</v>
      </c>
      <c r="C2463" t="s">
        <v>457</v>
      </c>
      <c r="D2463" s="1" t="s">
        <v>56</v>
      </c>
      <c r="E2463">
        <v>4463</v>
      </c>
      <c r="F2463">
        <v>4436</v>
      </c>
      <c r="G2463">
        <v>4347</v>
      </c>
      <c r="H2463" t="s">
        <v>70</v>
      </c>
      <c r="I2463" t="s">
        <v>70</v>
      </c>
    </row>
    <row r="2464" spans="1:9" x14ac:dyDescent="0.2">
      <c r="A2464" t="s">
        <v>677</v>
      </c>
      <c r="B2464" s="1" t="s">
        <v>527</v>
      </c>
      <c r="C2464" t="s">
        <v>483</v>
      </c>
      <c r="D2464" s="1" t="s">
        <v>311</v>
      </c>
      <c r="E2464">
        <v>4668</v>
      </c>
      <c r="F2464">
        <v>4625</v>
      </c>
      <c r="G2464">
        <v>4676</v>
      </c>
      <c r="H2464" t="s">
        <v>70</v>
      </c>
      <c r="I2464" t="s">
        <v>70</v>
      </c>
    </row>
    <row r="2465" spans="1:9" x14ac:dyDescent="0.2">
      <c r="A2465" t="s">
        <v>677</v>
      </c>
      <c r="B2465" s="1" t="s">
        <v>527</v>
      </c>
      <c r="C2465" t="s">
        <v>578</v>
      </c>
      <c r="D2465" s="1" t="s">
        <v>580</v>
      </c>
      <c r="E2465">
        <v>9.2100000000000009</v>
      </c>
      <c r="F2465">
        <v>9.34</v>
      </c>
      <c r="G2465">
        <v>9.17</v>
      </c>
      <c r="H2465" t="s">
        <v>70</v>
      </c>
      <c r="I2465" t="s">
        <v>70</v>
      </c>
    </row>
    <row r="2466" spans="1:9" x14ac:dyDescent="0.2">
      <c r="A2466" t="s">
        <v>677</v>
      </c>
      <c r="B2466" s="1" t="s">
        <v>527</v>
      </c>
      <c r="C2466" t="s">
        <v>420</v>
      </c>
      <c r="D2466" s="1" t="s">
        <v>68</v>
      </c>
      <c r="E2466">
        <v>3748</v>
      </c>
      <c r="F2466">
        <v>3765</v>
      </c>
      <c r="G2466">
        <v>3683</v>
      </c>
      <c r="H2466" t="s">
        <v>70</v>
      </c>
      <c r="I2466" t="s">
        <v>70</v>
      </c>
    </row>
    <row r="2467" spans="1:9" x14ac:dyDescent="0.2">
      <c r="A2467" t="s">
        <v>677</v>
      </c>
      <c r="B2467" s="1" t="s">
        <v>527</v>
      </c>
      <c r="C2467" t="s">
        <v>625</v>
      </c>
      <c r="D2467" s="1" t="s">
        <v>322</v>
      </c>
      <c r="E2467">
        <v>3920</v>
      </c>
      <c r="F2467">
        <v>3924</v>
      </c>
      <c r="G2467">
        <v>3961</v>
      </c>
      <c r="H2467" t="s">
        <v>70</v>
      </c>
      <c r="I2467" t="s">
        <v>70</v>
      </c>
    </row>
    <row r="2468" spans="1:9" x14ac:dyDescent="0.2">
      <c r="A2468" t="s">
        <v>677</v>
      </c>
      <c r="B2468" s="1" t="s">
        <v>527</v>
      </c>
      <c r="C2468" t="s">
        <v>535</v>
      </c>
      <c r="D2468" s="1" t="s">
        <v>453</v>
      </c>
      <c r="E2468">
        <v>12.88</v>
      </c>
      <c r="F2468">
        <v>12.72</v>
      </c>
      <c r="G2468" t="s">
        <v>70</v>
      </c>
      <c r="H2468" t="s">
        <v>70</v>
      </c>
      <c r="I2468" t="s">
        <v>70</v>
      </c>
    </row>
    <row r="2469" spans="1:9" x14ac:dyDescent="0.2">
      <c r="A2469" t="s">
        <v>677</v>
      </c>
      <c r="B2469" s="1" t="s">
        <v>527</v>
      </c>
      <c r="C2469" t="s">
        <v>132</v>
      </c>
      <c r="D2469" s="1" t="s">
        <v>274</v>
      </c>
      <c r="E2469">
        <v>12.9</v>
      </c>
      <c r="F2469">
        <v>11.94</v>
      </c>
      <c r="G2469">
        <v>12.03</v>
      </c>
      <c r="H2469" t="s">
        <v>70</v>
      </c>
      <c r="I2469" t="s">
        <v>70</v>
      </c>
    </row>
    <row r="2470" spans="1:9" x14ac:dyDescent="0.2">
      <c r="A2470" t="s">
        <v>677</v>
      </c>
      <c r="B2470" s="1" t="s">
        <v>527</v>
      </c>
      <c r="C2470" t="s">
        <v>568</v>
      </c>
      <c r="D2470" s="1" t="s">
        <v>14</v>
      </c>
      <c r="E2470">
        <v>602</v>
      </c>
      <c r="F2470">
        <v>552</v>
      </c>
      <c r="G2470">
        <v>562</v>
      </c>
      <c r="H2470" t="s">
        <v>70</v>
      </c>
      <c r="I2470" t="s">
        <v>70</v>
      </c>
    </row>
    <row r="2471" spans="1:9" x14ac:dyDescent="0.2">
      <c r="A2471" t="s">
        <v>677</v>
      </c>
      <c r="B2471" s="1" t="s">
        <v>527</v>
      </c>
      <c r="C2471" t="s">
        <v>594</v>
      </c>
      <c r="D2471" s="1" t="s">
        <v>465</v>
      </c>
      <c r="E2471">
        <v>576</v>
      </c>
      <c r="F2471">
        <v>530</v>
      </c>
      <c r="G2471">
        <v>523</v>
      </c>
      <c r="H2471" t="s">
        <v>70</v>
      </c>
      <c r="I2471" t="s">
        <v>70</v>
      </c>
    </row>
    <row r="2472" spans="1:9" x14ac:dyDescent="0.2">
      <c r="A2472" t="s">
        <v>677</v>
      </c>
      <c r="B2472" s="1" t="s">
        <v>527</v>
      </c>
      <c r="C2472" t="s">
        <v>520</v>
      </c>
      <c r="D2472" s="1" t="s">
        <v>605</v>
      </c>
      <c r="E2472" t="s">
        <v>70</v>
      </c>
      <c r="F2472" t="s">
        <v>70</v>
      </c>
      <c r="G2472" t="s">
        <v>70</v>
      </c>
      <c r="H2472" t="s">
        <v>70</v>
      </c>
      <c r="I2472" t="s">
        <v>70</v>
      </c>
    </row>
    <row r="2473" spans="1:9" x14ac:dyDescent="0.2">
      <c r="A2473" t="s">
        <v>677</v>
      </c>
      <c r="B2473" s="1" t="s">
        <v>527</v>
      </c>
      <c r="C2473" t="s">
        <v>110</v>
      </c>
      <c r="D2473" s="1" t="s">
        <v>667</v>
      </c>
      <c r="E2473" t="s">
        <v>70</v>
      </c>
      <c r="F2473" t="s">
        <v>70</v>
      </c>
      <c r="G2473" t="s">
        <v>70</v>
      </c>
      <c r="H2473" t="s">
        <v>70</v>
      </c>
      <c r="I2473" t="s">
        <v>70</v>
      </c>
    </row>
    <row r="2474" spans="1:9" x14ac:dyDescent="0.2">
      <c r="A2474" t="s">
        <v>677</v>
      </c>
      <c r="B2474" s="1" t="s">
        <v>527</v>
      </c>
      <c r="C2474" t="s">
        <v>341</v>
      </c>
      <c r="D2474" s="1" t="s">
        <v>615</v>
      </c>
      <c r="E2474" t="s">
        <v>70</v>
      </c>
      <c r="F2474" t="s">
        <v>70</v>
      </c>
      <c r="G2474" t="s">
        <v>70</v>
      </c>
      <c r="H2474" t="s">
        <v>70</v>
      </c>
      <c r="I2474" t="s">
        <v>70</v>
      </c>
    </row>
    <row r="2475" spans="1:9" x14ac:dyDescent="0.2">
      <c r="A2475" t="s">
        <v>677</v>
      </c>
      <c r="B2475" s="1" t="s">
        <v>527</v>
      </c>
      <c r="C2475" t="s">
        <v>608</v>
      </c>
      <c r="D2475" s="1" t="s">
        <v>144</v>
      </c>
      <c r="E2475" t="s">
        <v>70</v>
      </c>
      <c r="F2475" t="s">
        <v>70</v>
      </c>
      <c r="G2475" t="s">
        <v>70</v>
      </c>
      <c r="H2475" t="s">
        <v>70</v>
      </c>
      <c r="I2475" t="s">
        <v>70</v>
      </c>
    </row>
    <row r="2476" spans="1:9" x14ac:dyDescent="0.2">
      <c r="A2476" t="s">
        <v>677</v>
      </c>
      <c r="B2476" s="1" t="s">
        <v>527</v>
      </c>
      <c r="C2476" t="s">
        <v>327</v>
      </c>
      <c r="D2476" s="1" t="s">
        <v>219</v>
      </c>
      <c r="E2476">
        <v>42678.151144835465</v>
      </c>
      <c r="F2476">
        <v>42438.446460090039</v>
      </c>
      <c r="G2476">
        <v>44347.659348839159</v>
      </c>
      <c r="H2476">
        <v>47366.336894435684</v>
      </c>
      <c r="I2476">
        <v>49885.197911087984</v>
      </c>
    </row>
    <row r="2477" spans="1:9" x14ac:dyDescent="0.2">
      <c r="A2477" t="s">
        <v>536</v>
      </c>
      <c r="B2477" s="1" t="s">
        <v>284</v>
      </c>
      <c r="C2477" t="s">
        <v>64</v>
      </c>
      <c r="D2477" s="1" t="s">
        <v>546</v>
      </c>
      <c r="E2477">
        <v>15.3</v>
      </c>
      <c r="F2477" t="s">
        <v>70</v>
      </c>
      <c r="G2477" t="s">
        <v>70</v>
      </c>
      <c r="H2477" t="s">
        <v>70</v>
      </c>
      <c r="I2477" t="s">
        <v>70</v>
      </c>
    </row>
    <row r="2478" spans="1:9" x14ac:dyDescent="0.2">
      <c r="A2478" t="s">
        <v>536</v>
      </c>
      <c r="B2478" s="1" t="s">
        <v>284</v>
      </c>
      <c r="C2478" t="s">
        <v>675</v>
      </c>
      <c r="D2478" s="1" t="s">
        <v>351</v>
      </c>
      <c r="E2478">
        <v>0.31</v>
      </c>
      <c r="F2478">
        <v>0.23</v>
      </c>
      <c r="G2478" t="s">
        <v>70</v>
      </c>
      <c r="H2478" t="s">
        <v>70</v>
      </c>
      <c r="I2478" t="s">
        <v>70</v>
      </c>
    </row>
    <row r="2479" spans="1:9" x14ac:dyDescent="0.2">
      <c r="A2479" t="s">
        <v>536</v>
      </c>
      <c r="B2479" s="1" t="s">
        <v>284</v>
      </c>
      <c r="C2479" t="s">
        <v>206</v>
      </c>
      <c r="D2479" s="1" t="s">
        <v>539</v>
      </c>
      <c r="E2479">
        <v>4190</v>
      </c>
      <c r="F2479">
        <v>4070</v>
      </c>
      <c r="G2479">
        <v>4240</v>
      </c>
      <c r="H2479">
        <v>4370</v>
      </c>
      <c r="I2479">
        <v>4420</v>
      </c>
    </row>
    <row r="2480" spans="1:9" x14ac:dyDescent="0.2">
      <c r="A2480" t="s">
        <v>536</v>
      </c>
      <c r="B2480" s="1" t="s">
        <v>284</v>
      </c>
      <c r="C2480" t="s">
        <v>642</v>
      </c>
      <c r="D2480" s="1" t="s">
        <v>20</v>
      </c>
      <c r="E2480">
        <v>1.6</v>
      </c>
      <c r="F2480" t="s">
        <v>70</v>
      </c>
      <c r="G2480" t="s">
        <v>70</v>
      </c>
      <c r="H2480" t="s">
        <v>70</v>
      </c>
      <c r="I2480" t="s">
        <v>70</v>
      </c>
    </row>
    <row r="2481" spans="1:9" x14ac:dyDescent="0.2">
      <c r="A2481" t="s">
        <v>536</v>
      </c>
      <c r="B2481" s="1" t="s">
        <v>284</v>
      </c>
      <c r="C2481" t="s">
        <v>272</v>
      </c>
      <c r="D2481" s="1" t="s">
        <v>65</v>
      </c>
      <c r="E2481">
        <v>31.259731348743902</v>
      </c>
      <c r="F2481">
        <v>28.773763917417899</v>
      </c>
      <c r="G2481" t="s">
        <v>70</v>
      </c>
      <c r="H2481" t="s">
        <v>70</v>
      </c>
      <c r="I2481" t="s">
        <v>70</v>
      </c>
    </row>
    <row r="2482" spans="1:9" x14ac:dyDescent="0.2">
      <c r="A2482" t="s">
        <v>536</v>
      </c>
      <c r="B2482" s="1" t="s">
        <v>284</v>
      </c>
      <c r="C2482" t="s">
        <v>577</v>
      </c>
      <c r="D2482" s="1" t="s">
        <v>324</v>
      </c>
      <c r="E2482">
        <v>38.700000000000003</v>
      </c>
      <c r="F2482" t="s">
        <v>70</v>
      </c>
      <c r="G2482" t="s">
        <v>70</v>
      </c>
      <c r="H2482" t="s">
        <v>70</v>
      </c>
      <c r="I2482" t="s">
        <v>70</v>
      </c>
    </row>
    <row r="2483" spans="1:9" x14ac:dyDescent="0.2">
      <c r="A2483" t="s">
        <v>536</v>
      </c>
      <c r="B2483" s="1" t="s">
        <v>284</v>
      </c>
      <c r="C2483" t="s">
        <v>212</v>
      </c>
      <c r="D2483" s="1" t="s">
        <v>49</v>
      </c>
      <c r="E2483">
        <v>1.9</v>
      </c>
      <c r="F2483" t="s">
        <v>70</v>
      </c>
      <c r="G2483" t="s">
        <v>70</v>
      </c>
      <c r="H2483" t="s">
        <v>70</v>
      </c>
      <c r="I2483" t="s">
        <v>70</v>
      </c>
    </row>
    <row r="2484" spans="1:9" x14ac:dyDescent="0.2">
      <c r="A2484" t="s">
        <v>536</v>
      </c>
      <c r="B2484" s="1" t="s">
        <v>284</v>
      </c>
      <c r="C2484" t="s">
        <v>184</v>
      </c>
      <c r="D2484" s="1" t="s">
        <v>285</v>
      </c>
      <c r="E2484">
        <v>83.533254106827599</v>
      </c>
      <c r="F2484">
        <v>85.716839109781901</v>
      </c>
      <c r="G2484">
        <v>85.712921657557601</v>
      </c>
      <c r="H2484">
        <v>85.709131019334507</v>
      </c>
      <c r="I2484" t="s">
        <v>70</v>
      </c>
    </row>
    <row r="2485" spans="1:9" x14ac:dyDescent="0.2">
      <c r="A2485" t="s">
        <v>536</v>
      </c>
      <c r="B2485" s="1" t="s">
        <v>284</v>
      </c>
      <c r="C2485" t="s">
        <v>118</v>
      </c>
      <c r="D2485" s="1" t="s">
        <v>176</v>
      </c>
      <c r="E2485" t="s">
        <v>70</v>
      </c>
      <c r="F2485" t="s">
        <v>70</v>
      </c>
      <c r="G2485" t="s">
        <v>70</v>
      </c>
      <c r="H2485" t="s">
        <v>70</v>
      </c>
      <c r="I2485" t="s">
        <v>70</v>
      </c>
    </row>
    <row r="2486" spans="1:9" x14ac:dyDescent="0.2">
      <c r="A2486" t="s">
        <v>536</v>
      </c>
      <c r="B2486" s="1" t="s">
        <v>284</v>
      </c>
      <c r="C2486" t="s">
        <v>637</v>
      </c>
      <c r="D2486" s="1" t="s">
        <v>510</v>
      </c>
      <c r="E2486">
        <v>98.951366205196393</v>
      </c>
      <c r="F2486">
        <v>98.960514232700802</v>
      </c>
      <c r="G2486">
        <v>98.965028655348306</v>
      </c>
      <c r="H2486">
        <v>98.969385172814697</v>
      </c>
      <c r="I2486" t="s">
        <v>70</v>
      </c>
    </row>
    <row r="2487" spans="1:9" x14ac:dyDescent="0.2">
      <c r="A2487" t="s">
        <v>536</v>
      </c>
      <c r="B2487" s="1" t="s">
        <v>284</v>
      </c>
      <c r="C2487" t="s">
        <v>82</v>
      </c>
      <c r="D2487" s="1" t="s">
        <v>570</v>
      </c>
      <c r="E2487">
        <v>6.9951825100000002</v>
      </c>
      <c r="F2487">
        <v>7.0382027599999999</v>
      </c>
      <c r="G2487">
        <v>7.2887506499999999</v>
      </c>
      <c r="H2487" t="s">
        <v>70</v>
      </c>
      <c r="I2487" t="s">
        <v>70</v>
      </c>
    </row>
    <row r="2488" spans="1:9" x14ac:dyDescent="0.2">
      <c r="A2488" t="s">
        <v>536</v>
      </c>
      <c r="B2488" s="1" t="s">
        <v>284</v>
      </c>
      <c r="C2488" t="s">
        <v>457</v>
      </c>
      <c r="D2488" s="1" t="s">
        <v>56</v>
      </c>
      <c r="E2488">
        <v>294.18927001999998</v>
      </c>
      <c r="F2488">
        <v>284.53439330999998</v>
      </c>
      <c r="G2488">
        <v>299.07235717999998</v>
      </c>
      <c r="H2488" t="s">
        <v>70</v>
      </c>
      <c r="I2488" t="s">
        <v>70</v>
      </c>
    </row>
    <row r="2489" spans="1:9" x14ac:dyDescent="0.2">
      <c r="A2489" t="s">
        <v>536</v>
      </c>
      <c r="B2489" s="1" t="s">
        <v>284</v>
      </c>
      <c r="C2489" t="s">
        <v>483</v>
      </c>
      <c r="D2489" s="1" t="s">
        <v>311</v>
      </c>
      <c r="E2489">
        <v>696.32497797594704</v>
      </c>
      <c r="F2489">
        <v>683.21737834065698</v>
      </c>
      <c r="G2489">
        <v>738.52318053453098</v>
      </c>
      <c r="H2489" t="s">
        <v>70</v>
      </c>
      <c r="I2489" t="s">
        <v>70</v>
      </c>
    </row>
    <row r="2490" spans="1:9" x14ac:dyDescent="0.2">
      <c r="A2490" t="s">
        <v>536</v>
      </c>
      <c r="B2490" s="1" t="s">
        <v>284</v>
      </c>
      <c r="C2490" t="s">
        <v>578</v>
      </c>
      <c r="D2490" s="1" t="s">
        <v>580</v>
      </c>
      <c r="E2490">
        <v>3.00427818</v>
      </c>
      <c r="F2490">
        <v>2.74805593</v>
      </c>
      <c r="G2490">
        <v>2.5933196500000002</v>
      </c>
      <c r="H2490" t="s">
        <v>70</v>
      </c>
      <c r="I2490" t="s">
        <v>70</v>
      </c>
    </row>
    <row r="2491" spans="1:9" x14ac:dyDescent="0.2">
      <c r="A2491" t="s">
        <v>536</v>
      </c>
      <c r="B2491" s="1" t="s">
        <v>284</v>
      </c>
      <c r="C2491" t="s">
        <v>420</v>
      </c>
      <c r="D2491" s="1" t="s">
        <v>68</v>
      </c>
      <c r="E2491">
        <v>126.34787631</v>
      </c>
      <c r="F2491">
        <v>111.09603484</v>
      </c>
      <c r="G2491">
        <v>106.40920709</v>
      </c>
      <c r="H2491" t="s">
        <v>70</v>
      </c>
      <c r="I2491" t="s">
        <v>70</v>
      </c>
    </row>
    <row r="2492" spans="1:9" x14ac:dyDescent="0.2">
      <c r="A2492" t="s">
        <v>536</v>
      </c>
      <c r="B2492" s="1" t="s">
        <v>284</v>
      </c>
      <c r="C2492" t="s">
        <v>625</v>
      </c>
      <c r="D2492" s="1" t="s">
        <v>322</v>
      </c>
      <c r="E2492">
        <v>299.05638443702401</v>
      </c>
      <c r="F2492">
        <v>266.76122968007701</v>
      </c>
      <c r="G2492">
        <v>262.76472761454602</v>
      </c>
      <c r="H2492" t="s">
        <v>70</v>
      </c>
      <c r="I2492" t="s">
        <v>70</v>
      </c>
    </row>
    <row r="2493" spans="1:9" x14ac:dyDescent="0.2">
      <c r="A2493" t="s">
        <v>536</v>
      </c>
      <c r="B2493" s="1" t="s">
        <v>284</v>
      </c>
      <c r="C2493" t="s">
        <v>535</v>
      </c>
      <c r="D2493" s="1" t="s">
        <v>453</v>
      </c>
      <c r="E2493">
        <v>1.36</v>
      </c>
      <c r="F2493">
        <v>1.37</v>
      </c>
      <c r="G2493">
        <v>1.38</v>
      </c>
      <c r="H2493" t="s">
        <v>70</v>
      </c>
      <c r="I2493" t="s">
        <v>70</v>
      </c>
    </row>
    <row r="2494" spans="1:9" x14ac:dyDescent="0.2">
      <c r="A2494" t="s">
        <v>536</v>
      </c>
      <c r="B2494" s="1" t="s">
        <v>284</v>
      </c>
      <c r="C2494" t="s">
        <v>132</v>
      </c>
      <c r="D2494" s="1" t="s">
        <v>274</v>
      </c>
      <c r="E2494">
        <v>36.005382539999999</v>
      </c>
      <c r="F2494">
        <v>37.531261440000002</v>
      </c>
      <c r="G2494">
        <v>37.45389557</v>
      </c>
      <c r="H2494" t="s">
        <v>70</v>
      </c>
      <c r="I2494" t="s">
        <v>70</v>
      </c>
    </row>
    <row r="2495" spans="1:9" x14ac:dyDescent="0.2">
      <c r="A2495" t="s">
        <v>536</v>
      </c>
      <c r="B2495" s="1" t="s">
        <v>284</v>
      </c>
      <c r="C2495" t="s">
        <v>568</v>
      </c>
      <c r="D2495" s="1" t="s">
        <v>14</v>
      </c>
      <c r="E2495">
        <v>250.67718932864599</v>
      </c>
      <c r="F2495">
        <v>256.42009835679602</v>
      </c>
      <c r="G2495">
        <v>276.60569436604902</v>
      </c>
      <c r="H2495" t="s">
        <v>70</v>
      </c>
      <c r="I2495" t="s">
        <v>70</v>
      </c>
    </row>
    <row r="2496" spans="1:9" x14ac:dyDescent="0.2">
      <c r="A2496" t="s">
        <v>536</v>
      </c>
      <c r="B2496" s="1" t="s">
        <v>284</v>
      </c>
      <c r="C2496" t="s">
        <v>594</v>
      </c>
      <c r="D2496" s="1" t="s">
        <v>465</v>
      </c>
      <c r="E2496">
        <v>105.92397544000001</v>
      </c>
      <c r="F2496">
        <v>106.78934197</v>
      </c>
      <c r="G2496">
        <v>112.01424514999999</v>
      </c>
      <c r="H2496" t="s">
        <v>70</v>
      </c>
      <c r="I2496" t="s">
        <v>70</v>
      </c>
    </row>
    <row r="2497" spans="1:9" x14ac:dyDescent="0.2">
      <c r="A2497" t="s">
        <v>536</v>
      </c>
      <c r="B2497" s="1" t="s">
        <v>284</v>
      </c>
      <c r="C2497" t="s">
        <v>520</v>
      </c>
      <c r="D2497" s="1" t="s">
        <v>605</v>
      </c>
      <c r="E2497" t="s">
        <v>70</v>
      </c>
      <c r="F2497" t="s">
        <v>70</v>
      </c>
      <c r="G2497" t="s">
        <v>70</v>
      </c>
      <c r="H2497" t="s">
        <v>70</v>
      </c>
      <c r="I2497" t="s">
        <v>70</v>
      </c>
    </row>
    <row r="2498" spans="1:9" x14ac:dyDescent="0.2">
      <c r="A2498" t="s">
        <v>536</v>
      </c>
      <c r="B2498" s="1" t="s">
        <v>284</v>
      </c>
      <c r="C2498" t="s">
        <v>110</v>
      </c>
      <c r="D2498" s="1" t="s">
        <v>667</v>
      </c>
      <c r="E2498" t="s">
        <v>70</v>
      </c>
      <c r="F2498" t="s">
        <v>70</v>
      </c>
      <c r="G2498" t="s">
        <v>70</v>
      </c>
      <c r="H2498" t="s">
        <v>70</v>
      </c>
      <c r="I2498" t="s">
        <v>70</v>
      </c>
    </row>
    <row r="2499" spans="1:9" x14ac:dyDescent="0.2">
      <c r="A2499" t="s">
        <v>536</v>
      </c>
      <c r="B2499" s="1" t="s">
        <v>284</v>
      </c>
      <c r="C2499" t="s">
        <v>341</v>
      </c>
      <c r="D2499" s="1" t="s">
        <v>615</v>
      </c>
      <c r="E2499" t="s">
        <v>70</v>
      </c>
      <c r="F2499" t="s">
        <v>70</v>
      </c>
      <c r="G2499" t="s">
        <v>70</v>
      </c>
      <c r="H2499" t="s">
        <v>70</v>
      </c>
      <c r="I2499" t="s">
        <v>70</v>
      </c>
    </row>
    <row r="2500" spans="1:9" x14ac:dyDescent="0.2">
      <c r="A2500" t="s">
        <v>536</v>
      </c>
      <c r="B2500" s="1" t="s">
        <v>284</v>
      </c>
      <c r="C2500" t="s">
        <v>608</v>
      </c>
      <c r="D2500" s="1" t="s">
        <v>144</v>
      </c>
      <c r="E2500" t="s">
        <v>70</v>
      </c>
      <c r="F2500" t="s">
        <v>70</v>
      </c>
      <c r="G2500" t="s">
        <v>70</v>
      </c>
      <c r="H2500" t="s">
        <v>70</v>
      </c>
      <c r="I2500" t="s">
        <v>70</v>
      </c>
    </row>
    <row r="2501" spans="1:9" x14ac:dyDescent="0.2">
      <c r="A2501" t="s">
        <v>536</v>
      </c>
      <c r="B2501" s="1" t="s">
        <v>284</v>
      </c>
      <c r="C2501" t="s">
        <v>327</v>
      </c>
      <c r="D2501" s="1" t="s">
        <v>219</v>
      </c>
      <c r="E2501">
        <v>9429.0727955203674</v>
      </c>
      <c r="F2501">
        <v>9579.2008131769599</v>
      </c>
      <c r="G2501">
        <v>9182.4961612560237</v>
      </c>
      <c r="H2501">
        <v>9927.2341984297927</v>
      </c>
      <c r="I2501">
        <v>10391.013613568806</v>
      </c>
    </row>
    <row r="2502" spans="1:9" x14ac:dyDescent="0.2">
      <c r="A2502" t="s">
        <v>78</v>
      </c>
      <c r="B2502" s="1" t="s">
        <v>262</v>
      </c>
      <c r="C2502" t="s">
        <v>64</v>
      </c>
      <c r="D2502" s="1" t="s">
        <v>546</v>
      </c>
      <c r="E2502">
        <v>22.4</v>
      </c>
      <c r="F2502" t="s">
        <v>70</v>
      </c>
      <c r="G2502" t="s">
        <v>70</v>
      </c>
      <c r="H2502" t="s">
        <v>70</v>
      </c>
      <c r="I2502" t="s">
        <v>70</v>
      </c>
    </row>
    <row r="2503" spans="1:9" x14ac:dyDescent="0.2">
      <c r="A2503" t="s">
        <v>78</v>
      </c>
      <c r="B2503" s="1" t="s">
        <v>262</v>
      </c>
      <c r="C2503" t="s">
        <v>675</v>
      </c>
      <c r="D2503" s="1" t="s">
        <v>351</v>
      </c>
      <c r="E2503">
        <v>4.5199999999999996</v>
      </c>
      <c r="F2503">
        <v>4.5199999999999996</v>
      </c>
      <c r="G2503" t="s">
        <v>70</v>
      </c>
      <c r="H2503" t="s">
        <v>70</v>
      </c>
      <c r="I2503" t="s">
        <v>70</v>
      </c>
    </row>
    <row r="2504" spans="1:9" x14ac:dyDescent="0.2">
      <c r="A2504" t="s">
        <v>78</v>
      </c>
      <c r="B2504" s="1" t="s">
        <v>262</v>
      </c>
      <c r="C2504" t="s">
        <v>206</v>
      </c>
      <c r="D2504" s="1" t="s">
        <v>539</v>
      </c>
      <c r="E2504">
        <v>8500</v>
      </c>
      <c r="F2504">
        <v>8380</v>
      </c>
      <c r="G2504">
        <v>8540</v>
      </c>
      <c r="H2504">
        <v>9420</v>
      </c>
      <c r="I2504">
        <v>10730</v>
      </c>
    </row>
    <row r="2505" spans="1:9" x14ac:dyDescent="0.2">
      <c r="A2505" t="s">
        <v>78</v>
      </c>
      <c r="B2505" s="1" t="s">
        <v>262</v>
      </c>
      <c r="C2505" t="s">
        <v>642</v>
      </c>
      <c r="D2505" s="1" t="s">
        <v>20</v>
      </c>
      <c r="E2505">
        <v>17.600000000000001</v>
      </c>
      <c r="F2505" t="s">
        <v>70</v>
      </c>
      <c r="G2505" t="s">
        <v>70</v>
      </c>
      <c r="H2505" t="s">
        <v>70</v>
      </c>
      <c r="I2505" t="s">
        <v>70</v>
      </c>
    </row>
    <row r="2506" spans="1:9" x14ac:dyDescent="0.2">
      <c r="A2506" t="s">
        <v>78</v>
      </c>
      <c r="B2506" s="1" t="s">
        <v>262</v>
      </c>
      <c r="C2506" t="s">
        <v>272</v>
      </c>
      <c r="D2506" s="1" t="s">
        <v>65</v>
      </c>
      <c r="E2506">
        <v>20.856985385263901</v>
      </c>
      <c r="F2506">
        <v>20.027872425916499</v>
      </c>
      <c r="G2506" t="s">
        <v>70</v>
      </c>
      <c r="H2506" t="s">
        <v>70</v>
      </c>
      <c r="I2506" t="s">
        <v>70</v>
      </c>
    </row>
    <row r="2507" spans="1:9" x14ac:dyDescent="0.2">
      <c r="A2507" t="s">
        <v>78</v>
      </c>
      <c r="B2507" s="1" t="s">
        <v>262</v>
      </c>
      <c r="C2507" t="s">
        <v>577</v>
      </c>
      <c r="D2507" s="1" t="s">
        <v>324</v>
      </c>
      <c r="E2507">
        <v>83.4</v>
      </c>
      <c r="F2507" t="s">
        <v>70</v>
      </c>
      <c r="G2507" t="s">
        <v>70</v>
      </c>
      <c r="H2507" t="s">
        <v>70</v>
      </c>
      <c r="I2507" t="s">
        <v>70</v>
      </c>
    </row>
    <row r="2508" spans="1:9" x14ac:dyDescent="0.2">
      <c r="A2508" t="s">
        <v>78</v>
      </c>
      <c r="B2508" s="1" t="s">
        <v>262</v>
      </c>
      <c r="C2508" t="s">
        <v>212</v>
      </c>
      <c r="D2508" s="1" t="s">
        <v>49</v>
      </c>
      <c r="E2508">
        <v>3.2</v>
      </c>
      <c r="F2508" t="s">
        <v>70</v>
      </c>
      <c r="G2508" t="s">
        <v>70</v>
      </c>
      <c r="H2508" t="s">
        <v>70</v>
      </c>
      <c r="I2508" t="s">
        <v>70</v>
      </c>
    </row>
    <row r="2509" spans="1:9" x14ac:dyDescent="0.2">
      <c r="A2509" t="s">
        <v>78</v>
      </c>
      <c r="B2509" s="1" t="s">
        <v>262</v>
      </c>
      <c r="C2509" t="s">
        <v>184</v>
      </c>
      <c r="D2509" s="1" t="s">
        <v>285</v>
      </c>
      <c r="E2509">
        <v>89.321263535849894</v>
      </c>
      <c r="F2509">
        <v>89.334643709597501</v>
      </c>
      <c r="G2509">
        <v>89.349969226101905</v>
      </c>
      <c r="H2509" t="s">
        <v>70</v>
      </c>
      <c r="I2509" t="s">
        <v>70</v>
      </c>
    </row>
    <row r="2510" spans="1:9" x14ac:dyDescent="0.2">
      <c r="A2510" t="s">
        <v>78</v>
      </c>
      <c r="B2510" s="1" t="s">
        <v>262</v>
      </c>
      <c r="C2510" t="s">
        <v>118</v>
      </c>
      <c r="D2510" s="1" t="s">
        <v>176</v>
      </c>
      <c r="E2510" t="s">
        <v>70</v>
      </c>
      <c r="F2510" t="s">
        <v>70</v>
      </c>
      <c r="G2510" t="s">
        <v>70</v>
      </c>
      <c r="H2510" t="s">
        <v>70</v>
      </c>
      <c r="I2510" t="s">
        <v>70</v>
      </c>
    </row>
    <row r="2511" spans="1:9" x14ac:dyDescent="0.2">
      <c r="A2511" t="s">
        <v>78</v>
      </c>
      <c r="B2511" s="1" t="s">
        <v>262</v>
      </c>
      <c r="C2511" t="s">
        <v>637</v>
      </c>
      <c r="D2511" s="1" t="s">
        <v>510</v>
      </c>
      <c r="E2511">
        <v>95.427028871128101</v>
      </c>
      <c r="F2511">
        <v>95.434966101715005</v>
      </c>
      <c r="G2511">
        <v>95.444059315010307</v>
      </c>
      <c r="H2511" t="s">
        <v>70</v>
      </c>
      <c r="I2511" t="s">
        <v>70</v>
      </c>
    </row>
    <row r="2512" spans="1:9" x14ac:dyDescent="0.2">
      <c r="A2512" t="s">
        <v>78</v>
      </c>
      <c r="B2512" s="1" t="s">
        <v>262</v>
      </c>
      <c r="C2512" t="s">
        <v>82</v>
      </c>
      <c r="D2512" s="1" t="s">
        <v>570</v>
      </c>
      <c r="E2512">
        <v>2.79</v>
      </c>
      <c r="F2512">
        <v>3.75</v>
      </c>
      <c r="G2512">
        <v>3.92</v>
      </c>
      <c r="H2512" t="s">
        <v>70</v>
      </c>
      <c r="I2512" t="s">
        <v>70</v>
      </c>
    </row>
    <row r="2513" spans="1:9" x14ac:dyDescent="0.2">
      <c r="A2513" t="s">
        <v>78</v>
      </c>
      <c r="B2513" s="1" t="s">
        <v>262</v>
      </c>
      <c r="C2513" t="s">
        <v>457</v>
      </c>
      <c r="D2513" s="1" t="s">
        <v>56</v>
      </c>
      <c r="E2513">
        <v>270</v>
      </c>
      <c r="F2513">
        <v>338</v>
      </c>
      <c r="G2513">
        <v>403</v>
      </c>
      <c r="H2513" t="s">
        <v>70</v>
      </c>
      <c r="I2513" t="s">
        <v>70</v>
      </c>
    </row>
    <row r="2514" spans="1:9" x14ac:dyDescent="0.2">
      <c r="A2514" t="s">
        <v>78</v>
      </c>
      <c r="B2514" s="1" t="s">
        <v>262</v>
      </c>
      <c r="C2514" t="s">
        <v>483</v>
      </c>
      <c r="D2514" s="1" t="s">
        <v>311</v>
      </c>
      <c r="E2514">
        <v>756</v>
      </c>
      <c r="F2514">
        <v>992</v>
      </c>
      <c r="G2514">
        <v>1114</v>
      </c>
      <c r="H2514" t="s">
        <v>70</v>
      </c>
      <c r="I2514" t="s">
        <v>70</v>
      </c>
    </row>
    <row r="2515" spans="1:9" x14ac:dyDescent="0.2">
      <c r="A2515" t="s">
        <v>78</v>
      </c>
      <c r="B2515" s="1" t="s">
        <v>262</v>
      </c>
      <c r="C2515" t="s">
        <v>578</v>
      </c>
      <c r="D2515" s="1" t="s">
        <v>580</v>
      </c>
      <c r="E2515">
        <v>1.67</v>
      </c>
      <c r="F2515">
        <v>2.4700000000000002</v>
      </c>
      <c r="G2515">
        <v>2.56</v>
      </c>
      <c r="H2515" t="s">
        <v>70</v>
      </c>
      <c r="I2515" t="s">
        <v>70</v>
      </c>
    </row>
    <row r="2516" spans="1:9" x14ac:dyDescent="0.2">
      <c r="A2516" t="s">
        <v>78</v>
      </c>
      <c r="B2516" s="1" t="s">
        <v>262</v>
      </c>
      <c r="C2516" t="s">
        <v>420</v>
      </c>
      <c r="D2516" s="1" t="s">
        <v>68</v>
      </c>
      <c r="E2516">
        <v>162</v>
      </c>
      <c r="F2516">
        <v>223</v>
      </c>
      <c r="G2516">
        <v>263</v>
      </c>
      <c r="H2516" t="s">
        <v>70</v>
      </c>
      <c r="I2516" t="s">
        <v>70</v>
      </c>
    </row>
    <row r="2517" spans="1:9" x14ac:dyDescent="0.2">
      <c r="A2517" t="s">
        <v>78</v>
      </c>
      <c r="B2517" s="1" t="s">
        <v>262</v>
      </c>
      <c r="C2517" t="s">
        <v>625</v>
      </c>
      <c r="D2517" s="1" t="s">
        <v>322</v>
      </c>
      <c r="E2517">
        <v>453</v>
      </c>
      <c r="F2517">
        <v>653</v>
      </c>
      <c r="G2517">
        <v>728</v>
      </c>
      <c r="H2517" t="s">
        <v>70</v>
      </c>
      <c r="I2517" t="s">
        <v>70</v>
      </c>
    </row>
    <row r="2518" spans="1:9" x14ac:dyDescent="0.2">
      <c r="A2518" t="s">
        <v>78</v>
      </c>
      <c r="B2518" s="1" t="s">
        <v>262</v>
      </c>
      <c r="C2518" t="s">
        <v>535</v>
      </c>
      <c r="D2518" s="1" t="s">
        <v>453</v>
      </c>
      <c r="E2518">
        <v>5.13</v>
      </c>
      <c r="F2518">
        <v>6.72</v>
      </c>
      <c r="G2518" t="s">
        <v>70</v>
      </c>
      <c r="H2518" t="s">
        <v>70</v>
      </c>
      <c r="I2518" t="s">
        <v>70</v>
      </c>
    </row>
    <row r="2519" spans="1:9" x14ac:dyDescent="0.2">
      <c r="A2519" t="s">
        <v>78</v>
      </c>
      <c r="B2519" s="1" t="s">
        <v>262</v>
      </c>
      <c r="C2519" t="s">
        <v>132</v>
      </c>
      <c r="D2519" s="1" t="s">
        <v>274</v>
      </c>
      <c r="E2519">
        <v>33.86</v>
      </c>
      <c r="F2519">
        <v>27.74</v>
      </c>
      <c r="G2519">
        <v>25.03</v>
      </c>
      <c r="H2519" t="s">
        <v>70</v>
      </c>
      <c r="I2519" t="s">
        <v>70</v>
      </c>
    </row>
    <row r="2520" spans="1:9" x14ac:dyDescent="0.2">
      <c r="A2520" t="s">
        <v>78</v>
      </c>
      <c r="B2520" s="1" t="s">
        <v>262</v>
      </c>
      <c r="C2520" t="s">
        <v>568</v>
      </c>
      <c r="D2520" s="1" t="s">
        <v>14</v>
      </c>
      <c r="E2520">
        <v>256</v>
      </c>
      <c r="F2520">
        <v>275</v>
      </c>
      <c r="G2520">
        <v>279</v>
      </c>
      <c r="H2520" t="s">
        <v>70</v>
      </c>
      <c r="I2520" t="s">
        <v>70</v>
      </c>
    </row>
    <row r="2521" spans="1:9" x14ac:dyDescent="0.2">
      <c r="A2521" t="s">
        <v>78</v>
      </c>
      <c r="B2521" s="1" t="s">
        <v>262</v>
      </c>
      <c r="C2521" t="s">
        <v>594</v>
      </c>
      <c r="D2521" s="1" t="s">
        <v>465</v>
      </c>
      <c r="E2521">
        <v>91</v>
      </c>
      <c r="F2521">
        <v>94</v>
      </c>
      <c r="G2521">
        <v>101</v>
      </c>
      <c r="H2521" t="s">
        <v>70</v>
      </c>
      <c r="I2521" t="s">
        <v>70</v>
      </c>
    </row>
    <row r="2522" spans="1:9" x14ac:dyDescent="0.2">
      <c r="A2522" t="s">
        <v>78</v>
      </c>
      <c r="B2522" s="1" t="s">
        <v>262</v>
      </c>
      <c r="C2522" t="s">
        <v>520</v>
      </c>
      <c r="D2522" s="1" t="s">
        <v>605</v>
      </c>
      <c r="E2522">
        <v>0</v>
      </c>
      <c r="F2522">
        <v>0</v>
      </c>
      <c r="G2522">
        <v>0.05</v>
      </c>
      <c r="H2522" t="s">
        <v>70</v>
      </c>
      <c r="I2522" t="s">
        <v>70</v>
      </c>
    </row>
    <row r="2523" spans="1:9" x14ac:dyDescent="0.2">
      <c r="A2523" t="s">
        <v>78</v>
      </c>
      <c r="B2523" s="1" t="s">
        <v>262</v>
      </c>
      <c r="C2523" t="s">
        <v>110</v>
      </c>
      <c r="D2523" s="1" t="s">
        <v>667</v>
      </c>
      <c r="E2523">
        <v>0.01</v>
      </c>
      <c r="F2523">
        <v>0</v>
      </c>
      <c r="G2523">
        <v>0.04</v>
      </c>
      <c r="H2523" t="s">
        <v>70</v>
      </c>
      <c r="I2523" t="s">
        <v>70</v>
      </c>
    </row>
    <row r="2524" spans="1:9" x14ac:dyDescent="0.2">
      <c r="A2524" t="s">
        <v>78</v>
      </c>
      <c r="B2524" s="1" t="s">
        <v>262</v>
      </c>
      <c r="C2524" t="s">
        <v>341</v>
      </c>
      <c r="D2524" s="1" t="s">
        <v>615</v>
      </c>
      <c r="E2524">
        <v>1.75</v>
      </c>
      <c r="F2524">
        <v>1.79</v>
      </c>
      <c r="G2524">
        <v>1.48</v>
      </c>
      <c r="H2524" t="s">
        <v>70</v>
      </c>
      <c r="I2524" t="s">
        <v>70</v>
      </c>
    </row>
    <row r="2525" spans="1:9" x14ac:dyDescent="0.2">
      <c r="A2525" t="s">
        <v>78</v>
      </c>
      <c r="B2525" s="1" t="s">
        <v>262</v>
      </c>
      <c r="C2525" t="s">
        <v>608</v>
      </c>
      <c r="D2525" s="1" t="s">
        <v>144</v>
      </c>
      <c r="E2525">
        <v>8.4700000000000006</v>
      </c>
      <c r="F2525">
        <v>7.99</v>
      </c>
      <c r="G2525">
        <v>7.44</v>
      </c>
      <c r="H2525" t="s">
        <v>70</v>
      </c>
      <c r="I2525" t="s">
        <v>70</v>
      </c>
    </row>
    <row r="2526" spans="1:9" x14ac:dyDescent="0.2">
      <c r="A2526" t="s">
        <v>78</v>
      </c>
      <c r="B2526" s="1" t="s">
        <v>262</v>
      </c>
      <c r="C2526" t="s">
        <v>327</v>
      </c>
      <c r="D2526" s="1" t="s">
        <v>219</v>
      </c>
      <c r="E2526">
        <v>28689.271083837393</v>
      </c>
      <c r="F2526">
        <v>29039.822962450911</v>
      </c>
      <c r="G2526">
        <v>32945.851572582309</v>
      </c>
      <c r="H2526">
        <v>35895.08398716693</v>
      </c>
      <c r="I2526">
        <v>38515.183600997727</v>
      </c>
    </row>
    <row r="2527" spans="1:9" x14ac:dyDescent="0.2">
      <c r="A2527" t="s">
        <v>681</v>
      </c>
      <c r="B2527" s="1" t="s">
        <v>652</v>
      </c>
      <c r="C2527" t="s">
        <v>64</v>
      </c>
      <c r="D2527" s="1" t="s">
        <v>546</v>
      </c>
      <c r="E2527">
        <v>21</v>
      </c>
      <c r="F2527" t="s">
        <v>70</v>
      </c>
      <c r="G2527" t="s">
        <v>70</v>
      </c>
      <c r="H2527" t="s">
        <v>70</v>
      </c>
      <c r="I2527" t="s">
        <v>70</v>
      </c>
    </row>
    <row r="2528" spans="1:9" x14ac:dyDescent="0.2">
      <c r="A2528" t="s">
        <v>681</v>
      </c>
      <c r="B2528" s="1" t="s">
        <v>652</v>
      </c>
      <c r="C2528" t="s">
        <v>675</v>
      </c>
      <c r="D2528" s="1" t="s">
        <v>351</v>
      </c>
      <c r="E2528">
        <v>2.87</v>
      </c>
      <c r="F2528">
        <v>2.4700000000000002</v>
      </c>
      <c r="G2528" t="s">
        <v>70</v>
      </c>
      <c r="H2528" t="s">
        <v>70</v>
      </c>
      <c r="I2528" t="s">
        <v>70</v>
      </c>
    </row>
    <row r="2529" spans="1:9" x14ac:dyDescent="0.2">
      <c r="A2529" t="s">
        <v>681</v>
      </c>
      <c r="B2529" s="1" t="s">
        <v>652</v>
      </c>
      <c r="C2529" t="s">
        <v>206</v>
      </c>
      <c r="D2529" s="1" t="s">
        <v>539</v>
      </c>
      <c r="E2529">
        <v>1880</v>
      </c>
      <c r="F2529">
        <v>1910</v>
      </c>
      <c r="G2529">
        <v>2070</v>
      </c>
      <c r="H2529">
        <v>2170</v>
      </c>
      <c r="I2529">
        <v>2110</v>
      </c>
    </row>
    <row r="2530" spans="1:9" x14ac:dyDescent="0.2">
      <c r="A2530" t="s">
        <v>681</v>
      </c>
      <c r="B2530" s="1" t="s">
        <v>652</v>
      </c>
      <c r="C2530" t="s">
        <v>642</v>
      </c>
      <c r="D2530" s="1" t="s">
        <v>20</v>
      </c>
      <c r="E2530">
        <v>6.1</v>
      </c>
      <c r="F2530" t="s">
        <v>70</v>
      </c>
      <c r="G2530" t="s">
        <v>70</v>
      </c>
      <c r="H2530" t="s">
        <v>70</v>
      </c>
      <c r="I2530" t="s">
        <v>70</v>
      </c>
    </row>
    <row r="2531" spans="1:9" x14ac:dyDescent="0.2">
      <c r="A2531" t="s">
        <v>681</v>
      </c>
      <c r="B2531" s="1" t="s">
        <v>652</v>
      </c>
      <c r="C2531" t="s">
        <v>272</v>
      </c>
      <c r="D2531" s="1" t="s">
        <v>65</v>
      </c>
      <c r="E2531">
        <v>19.5705272264405</v>
      </c>
      <c r="F2531">
        <v>24.391790651751801</v>
      </c>
      <c r="G2531" t="s">
        <v>70</v>
      </c>
      <c r="H2531" t="s">
        <v>70</v>
      </c>
      <c r="I2531" t="s">
        <v>70</v>
      </c>
    </row>
    <row r="2532" spans="1:9" x14ac:dyDescent="0.2">
      <c r="A2532" t="s">
        <v>681</v>
      </c>
      <c r="B2532" s="1" t="s">
        <v>652</v>
      </c>
      <c r="C2532" t="s">
        <v>577</v>
      </c>
      <c r="D2532" s="1" t="s">
        <v>324</v>
      </c>
      <c r="E2532">
        <v>131.9</v>
      </c>
      <c r="F2532" t="s">
        <v>70</v>
      </c>
      <c r="G2532" t="s">
        <v>70</v>
      </c>
      <c r="H2532" t="s">
        <v>70</v>
      </c>
      <c r="I2532" t="s">
        <v>70</v>
      </c>
    </row>
    <row r="2533" spans="1:9" x14ac:dyDescent="0.2">
      <c r="A2533" t="s">
        <v>681</v>
      </c>
      <c r="B2533" s="1" t="s">
        <v>652</v>
      </c>
      <c r="C2533" t="s">
        <v>212</v>
      </c>
      <c r="D2533" s="1" t="s">
        <v>49</v>
      </c>
      <c r="E2533">
        <v>29</v>
      </c>
      <c r="F2533" t="s">
        <v>70</v>
      </c>
      <c r="G2533" t="s">
        <v>70</v>
      </c>
      <c r="H2533" t="s">
        <v>70</v>
      </c>
      <c r="I2533" t="s">
        <v>70</v>
      </c>
    </row>
    <row r="2534" spans="1:9" x14ac:dyDescent="0.2">
      <c r="A2534" t="s">
        <v>681</v>
      </c>
      <c r="B2534" s="1" t="s">
        <v>652</v>
      </c>
      <c r="C2534" t="s">
        <v>184</v>
      </c>
      <c r="D2534" s="1" t="s">
        <v>285</v>
      </c>
      <c r="E2534" t="s">
        <v>70</v>
      </c>
      <c r="F2534" t="s">
        <v>70</v>
      </c>
      <c r="G2534" t="s">
        <v>70</v>
      </c>
      <c r="H2534" t="s">
        <v>70</v>
      </c>
      <c r="I2534" t="s">
        <v>70</v>
      </c>
    </row>
    <row r="2535" spans="1:9" x14ac:dyDescent="0.2">
      <c r="A2535" t="s">
        <v>681</v>
      </c>
      <c r="B2535" s="1" t="s">
        <v>652</v>
      </c>
      <c r="C2535" t="s">
        <v>118</v>
      </c>
      <c r="D2535" s="1" t="s">
        <v>176</v>
      </c>
      <c r="E2535" t="s">
        <v>70</v>
      </c>
      <c r="F2535" t="s">
        <v>70</v>
      </c>
      <c r="G2535" t="s">
        <v>70</v>
      </c>
      <c r="H2535" t="s">
        <v>70</v>
      </c>
      <c r="I2535" t="s">
        <v>70</v>
      </c>
    </row>
    <row r="2536" spans="1:9" x14ac:dyDescent="0.2">
      <c r="A2536" t="s">
        <v>681</v>
      </c>
      <c r="B2536" s="1" t="s">
        <v>652</v>
      </c>
      <c r="C2536" t="s">
        <v>637</v>
      </c>
      <c r="D2536" s="1" t="s">
        <v>510</v>
      </c>
      <c r="E2536">
        <v>60.860783256856102</v>
      </c>
      <c r="F2536">
        <v>61.531867555973903</v>
      </c>
      <c r="G2536">
        <v>62.198837278912897</v>
      </c>
      <c r="H2536">
        <v>62.8617775763</v>
      </c>
      <c r="I2536" t="s">
        <v>70</v>
      </c>
    </row>
    <row r="2537" spans="1:9" x14ac:dyDescent="0.2">
      <c r="A2537" t="s">
        <v>681</v>
      </c>
      <c r="B2537" s="1" t="s">
        <v>652</v>
      </c>
      <c r="C2537" t="s">
        <v>82</v>
      </c>
      <c r="D2537" s="1" t="s">
        <v>570</v>
      </c>
      <c r="E2537">
        <v>4.3687467599999996</v>
      </c>
      <c r="F2537">
        <v>4.4762225200000003</v>
      </c>
      <c r="G2537">
        <v>4.5476312600000002</v>
      </c>
      <c r="H2537" t="s">
        <v>70</v>
      </c>
      <c r="I2537" t="s">
        <v>70</v>
      </c>
    </row>
    <row r="2538" spans="1:9" x14ac:dyDescent="0.2">
      <c r="A2538" t="s">
        <v>681</v>
      </c>
      <c r="B2538" s="1" t="s">
        <v>652</v>
      </c>
      <c r="C2538" t="s">
        <v>457</v>
      </c>
      <c r="D2538" s="1" t="s">
        <v>56</v>
      </c>
      <c r="E2538">
        <v>86.067832949999996</v>
      </c>
      <c r="F2538">
        <v>86.678688050000005</v>
      </c>
      <c r="G2538">
        <v>94.672546389999994</v>
      </c>
      <c r="H2538" t="s">
        <v>70</v>
      </c>
      <c r="I2538" t="s">
        <v>70</v>
      </c>
    </row>
    <row r="2539" spans="1:9" x14ac:dyDescent="0.2">
      <c r="A2539" t="s">
        <v>681</v>
      </c>
      <c r="B2539" s="1" t="s">
        <v>652</v>
      </c>
      <c r="C2539" t="s">
        <v>483</v>
      </c>
      <c r="D2539" s="1" t="s">
        <v>311</v>
      </c>
      <c r="E2539">
        <v>209.4990889963</v>
      </c>
      <c r="F2539">
        <v>212.38508888938401</v>
      </c>
      <c r="G2539">
        <v>236.98484554956801</v>
      </c>
      <c r="H2539" t="s">
        <v>70</v>
      </c>
      <c r="I2539" t="s">
        <v>70</v>
      </c>
    </row>
    <row r="2540" spans="1:9" x14ac:dyDescent="0.2">
      <c r="A2540" t="s">
        <v>681</v>
      </c>
      <c r="B2540" s="1" t="s">
        <v>652</v>
      </c>
      <c r="C2540" t="s">
        <v>578</v>
      </c>
      <c r="D2540" s="1" t="s">
        <v>580</v>
      </c>
      <c r="E2540">
        <v>2.0087063299999999</v>
      </c>
      <c r="F2540">
        <v>2.2097239499999999</v>
      </c>
      <c r="G2540">
        <v>2.2162113200000002</v>
      </c>
      <c r="H2540" t="s">
        <v>70</v>
      </c>
      <c r="I2540" t="s">
        <v>70</v>
      </c>
    </row>
    <row r="2541" spans="1:9" x14ac:dyDescent="0.2">
      <c r="A2541" t="s">
        <v>681</v>
      </c>
      <c r="B2541" s="1" t="s">
        <v>652</v>
      </c>
      <c r="C2541" t="s">
        <v>420</v>
      </c>
      <c r="D2541" s="1" t="s">
        <v>68</v>
      </c>
      <c r="E2541">
        <v>39.57313559</v>
      </c>
      <c r="F2541">
        <v>42.789646320000003</v>
      </c>
      <c r="G2541">
        <v>46.137070749999999</v>
      </c>
      <c r="H2541" t="s">
        <v>70</v>
      </c>
      <c r="I2541" t="s">
        <v>70</v>
      </c>
    </row>
    <row r="2542" spans="1:9" x14ac:dyDescent="0.2">
      <c r="A2542" t="s">
        <v>681</v>
      </c>
      <c r="B2542" s="1" t="s">
        <v>652</v>
      </c>
      <c r="C2542" t="s">
        <v>625</v>
      </c>
      <c r="D2542" s="1" t="s">
        <v>322</v>
      </c>
      <c r="E2542">
        <v>96.325603942356196</v>
      </c>
      <c r="F2542">
        <v>104.845643336005</v>
      </c>
      <c r="G2542">
        <v>115.49057383359001</v>
      </c>
      <c r="H2542" t="s">
        <v>70</v>
      </c>
      <c r="I2542" t="s">
        <v>70</v>
      </c>
    </row>
    <row r="2543" spans="1:9" x14ac:dyDescent="0.2">
      <c r="A2543" t="s">
        <v>681</v>
      </c>
      <c r="B2543" s="1" t="s">
        <v>652</v>
      </c>
      <c r="C2543" t="s">
        <v>535</v>
      </c>
      <c r="D2543" s="1" t="s">
        <v>453</v>
      </c>
      <c r="E2543">
        <v>1.33</v>
      </c>
      <c r="F2543" t="s">
        <v>70</v>
      </c>
      <c r="G2543" t="s">
        <v>70</v>
      </c>
      <c r="H2543" t="s">
        <v>70</v>
      </c>
      <c r="I2543" t="s">
        <v>70</v>
      </c>
    </row>
    <row r="2544" spans="1:9" x14ac:dyDescent="0.2">
      <c r="A2544" t="s">
        <v>681</v>
      </c>
      <c r="B2544" s="1" t="s">
        <v>652</v>
      </c>
      <c r="C2544" t="s">
        <v>132</v>
      </c>
      <c r="D2544" s="1" t="s">
        <v>274</v>
      </c>
      <c r="E2544">
        <v>24.299762730000001</v>
      </c>
      <c r="F2544">
        <v>23.167091370000001</v>
      </c>
      <c r="G2544">
        <v>22.768051150000002</v>
      </c>
      <c r="H2544" t="s">
        <v>70</v>
      </c>
      <c r="I2544" t="s">
        <v>70</v>
      </c>
    </row>
    <row r="2545" spans="1:9" x14ac:dyDescent="0.2">
      <c r="A2545" t="s">
        <v>681</v>
      </c>
      <c r="B2545" s="1" t="s">
        <v>652</v>
      </c>
      <c r="C2545" t="s">
        <v>568</v>
      </c>
      <c r="D2545" s="1" t="s">
        <v>14</v>
      </c>
      <c r="E2545">
        <v>50.907784165956897</v>
      </c>
      <c r="F2545">
        <v>49.203448571550197</v>
      </c>
      <c r="G2545">
        <v>53.956833089062698</v>
      </c>
      <c r="H2545" t="s">
        <v>70</v>
      </c>
      <c r="I2545" t="s">
        <v>70</v>
      </c>
    </row>
    <row r="2546" spans="1:9" x14ac:dyDescent="0.2">
      <c r="A2546" t="s">
        <v>681</v>
      </c>
      <c r="B2546" s="1" t="s">
        <v>652</v>
      </c>
      <c r="C2546" t="s">
        <v>594</v>
      </c>
      <c r="D2546" s="1" t="s">
        <v>465</v>
      </c>
      <c r="E2546">
        <v>20.914279929999999</v>
      </c>
      <c r="F2546">
        <v>20.08093131</v>
      </c>
      <c r="G2546">
        <v>21.555094440000001</v>
      </c>
      <c r="H2546" t="s">
        <v>70</v>
      </c>
      <c r="I2546" t="s">
        <v>70</v>
      </c>
    </row>
    <row r="2547" spans="1:9" x14ac:dyDescent="0.2">
      <c r="A2547" t="s">
        <v>681</v>
      </c>
      <c r="B2547" s="1" t="s">
        <v>652</v>
      </c>
      <c r="C2547" t="s">
        <v>520</v>
      </c>
      <c r="D2547" s="1" t="s">
        <v>605</v>
      </c>
      <c r="E2547" t="s">
        <v>70</v>
      </c>
      <c r="F2547" t="s">
        <v>70</v>
      </c>
      <c r="G2547" t="s">
        <v>70</v>
      </c>
      <c r="H2547" t="s">
        <v>70</v>
      </c>
      <c r="I2547" t="s">
        <v>70</v>
      </c>
    </row>
    <row r="2548" spans="1:9" x14ac:dyDescent="0.2">
      <c r="A2548" t="s">
        <v>681</v>
      </c>
      <c r="B2548" s="1" t="s">
        <v>652</v>
      </c>
      <c r="C2548" t="s">
        <v>110</v>
      </c>
      <c r="D2548" s="1" t="s">
        <v>667</v>
      </c>
      <c r="E2548" t="s">
        <v>70</v>
      </c>
      <c r="F2548" t="s">
        <v>70</v>
      </c>
      <c r="G2548" t="s">
        <v>70</v>
      </c>
      <c r="H2548" t="s">
        <v>70</v>
      </c>
      <c r="I2548" t="s">
        <v>70</v>
      </c>
    </row>
    <row r="2549" spans="1:9" x14ac:dyDescent="0.2">
      <c r="A2549" t="s">
        <v>681</v>
      </c>
      <c r="B2549" s="1" t="s">
        <v>652</v>
      </c>
      <c r="C2549" t="s">
        <v>341</v>
      </c>
      <c r="D2549" s="1" t="s">
        <v>615</v>
      </c>
      <c r="E2549" t="s">
        <v>70</v>
      </c>
      <c r="F2549" t="s">
        <v>70</v>
      </c>
      <c r="G2549" t="s">
        <v>70</v>
      </c>
      <c r="H2549" t="s">
        <v>70</v>
      </c>
      <c r="I2549" t="s">
        <v>70</v>
      </c>
    </row>
    <row r="2550" spans="1:9" x14ac:dyDescent="0.2">
      <c r="A2550" t="s">
        <v>681</v>
      </c>
      <c r="B2550" s="1" t="s">
        <v>652</v>
      </c>
      <c r="C2550" t="s">
        <v>608</v>
      </c>
      <c r="D2550" s="1" t="s">
        <v>144</v>
      </c>
      <c r="E2550" t="s">
        <v>70</v>
      </c>
      <c r="F2550" t="s">
        <v>70</v>
      </c>
      <c r="G2550" t="s">
        <v>70</v>
      </c>
      <c r="H2550" t="s">
        <v>70</v>
      </c>
      <c r="I2550" t="s">
        <v>70</v>
      </c>
    </row>
    <row r="2551" spans="1:9" x14ac:dyDescent="0.2">
      <c r="A2551" t="s">
        <v>681</v>
      </c>
      <c r="B2551" s="1" t="s">
        <v>652</v>
      </c>
      <c r="C2551" t="s">
        <v>327</v>
      </c>
      <c r="D2551" s="1" t="s">
        <v>219</v>
      </c>
      <c r="E2551">
        <v>4687.3778232530594</v>
      </c>
      <c r="F2551">
        <v>4792.5731584718242</v>
      </c>
      <c r="G2551">
        <v>5338.852433827813</v>
      </c>
      <c r="H2551">
        <v>5883.2230396192417</v>
      </c>
      <c r="I2551">
        <v>6307.2324941929728</v>
      </c>
    </row>
    <row r="2552" spans="1:9" x14ac:dyDescent="0.2">
      <c r="A2552" t="s">
        <v>591</v>
      </c>
      <c r="B2552" s="1" t="s">
        <v>488</v>
      </c>
      <c r="C2552" t="s">
        <v>64</v>
      </c>
      <c r="D2552" s="1" t="s">
        <v>546</v>
      </c>
      <c r="E2552">
        <v>50.8</v>
      </c>
      <c r="F2552" t="s">
        <v>70</v>
      </c>
      <c r="G2552" t="s">
        <v>70</v>
      </c>
      <c r="H2552" t="s">
        <v>70</v>
      </c>
      <c r="I2552" t="s">
        <v>70</v>
      </c>
    </row>
    <row r="2553" spans="1:9" x14ac:dyDescent="0.2">
      <c r="A2553" t="s">
        <v>591</v>
      </c>
      <c r="B2553" s="1" t="s">
        <v>488</v>
      </c>
      <c r="C2553" t="s">
        <v>675</v>
      </c>
      <c r="D2553" s="1" t="s">
        <v>351</v>
      </c>
      <c r="E2553">
        <v>0.76</v>
      </c>
      <c r="F2553">
        <v>0.72</v>
      </c>
      <c r="G2553" t="s">
        <v>70</v>
      </c>
      <c r="H2553" t="s">
        <v>70</v>
      </c>
      <c r="I2553" t="s">
        <v>70</v>
      </c>
    </row>
    <row r="2554" spans="1:9" x14ac:dyDescent="0.2">
      <c r="A2554" t="s">
        <v>591</v>
      </c>
      <c r="B2554" s="1" t="s">
        <v>488</v>
      </c>
      <c r="C2554" t="s">
        <v>206</v>
      </c>
      <c r="D2554" s="1" t="s">
        <v>539</v>
      </c>
      <c r="E2554">
        <v>3610</v>
      </c>
      <c r="F2554">
        <v>3090</v>
      </c>
      <c r="G2554">
        <v>3170</v>
      </c>
      <c r="H2554">
        <v>3340</v>
      </c>
      <c r="I2554">
        <v>3740</v>
      </c>
    </row>
    <row r="2555" spans="1:9" x14ac:dyDescent="0.2">
      <c r="A2555" t="s">
        <v>591</v>
      </c>
      <c r="B2555" s="1" t="s">
        <v>488</v>
      </c>
      <c r="C2555" t="s">
        <v>642</v>
      </c>
      <c r="D2555" s="1" t="s">
        <v>20</v>
      </c>
      <c r="E2555">
        <v>28.3</v>
      </c>
      <c r="F2555" t="s">
        <v>70</v>
      </c>
      <c r="G2555" t="s">
        <v>70</v>
      </c>
      <c r="H2555" t="s">
        <v>70</v>
      </c>
      <c r="I2555" t="s">
        <v>70</v>
      </c>
    </row>
    <row r="2556" spans="1:9" x14ac:dyDescent="0.2">
      <c r="A2556" t="s">
        <v>591</v>
      </c>
      <c r="B2556" s="1" t="s">
        <v>488</v>
      </c>
      <c r="C2556" t="s">
        <v>272</v>
      </c>
      <c r="D2556" s="1" t="s">
        <v>65</v>
      </c>
      <c r="E2556">
        <v>11.5481206795464</v>
      </c>
      <c r="F2556">
        <v>11.256827254511199</v>
      </c>
      <c r="G2556" t="s">
        <v>70</v>
      </c>
      <c r="H2556" t="s">
        <v>70</v>
      </c>
      <c r="I2556" t="s">
        <v>70</v>
      </c>
    </row>
    <row r="2557" spans="1:9" x14ac:dyDescent="0.2">
      <c r="A2557" t="s">
        <v>591</v>
      </c>
      <c r="B2557" s="1" t="s">
        <v>488</v>
      </c>
      <c r="C2557" t="s">
        <v>577</v>
      </c>
      <c r="D2557" s="1" t="s">
        <v>324</v>
      </c>
      <c r="E2557">
        <v>246.6</v>
      </c>
      <c r="F2557" t="s">
        <v>70</v>
      </c>
      <c r="G2557" t="s">
        <v>70</v>
      </c>
      <c r="H2557" t="s">
        <v>70</v>
      </c>
      <c r="I2557" t="s">
        <v>70</v>
      </c>
    </row>
    <row r="2558" spans="1:9" x14ac:dyDescent="0.2">
      <c r="A2558" t="s">
        <v>591</v>
      </c>
      <c r="B2558" s="1" t="s">
        <v>488</v>
      </c>
      <c r="C2558" t="s">
        <v>212</v>
      </c>
      <c r="D2558" s="1" t="s">
        <v>49</v>
      </c>
      <c r="E2558">
        <v>37.4</v>
      </c>
      <c r="F2558" t="s">
        <v>70</v>
      </c>
      <c r="G2558" t="s">
        <v>70</v>
      </c>
      <c r="H2558" t="s">
        <v>70</v>
      </c>
      <c r="I2558" t="s">
        <v>70</v>
      </c>
    </row>
    <row r="2559" spans="1:9" x14ac:dyDescent="0.2">
      <c r="A2559" t="s">
        <v>591</v>
      </c>
      <c r="B2559" s="1" t="s">
        <v>488</v>
      </c>
      <c r="C2559" t="s">
        <v>184</v>
      </c>
      <c r="D2559" s="1" t="s">
        <v>285</v>
      </c>
      <c r="E2559">
        <v>13.754720539905501</v>
      </c>
      <c r="F2559">
        <v>13.9753467093976</v>
      </c>
      <c r="G2559">
        <v>14.1951515454267</v>
      </c>
      <c r="H2559">
        <v>14.414074666950199</v>
      </c>
      <c r="I2559" t="s">
        <v>70</v>
      </c>
    </row>
    <row r="2560" spans="1:9" x14ac:dyDescent="0.2">
      <c r="A2560" t="s">
        <v>591</v>
      </c>
      <c r="B2560" s="1" t="s">
        <v>488</v>
      </c>
      <c r="C2560" t="s">
        <v>118</v>
      </c>
      <c r="D2560" s="1" t="s">
        <v>176</v>
      </c>
      <c r="E2560" t="s">
        <v>70</v>
      </c>
      <c r="F2560" t="s">
        <v>70</v>
      </c>
      <c r="G2560" t="s">
        <v>70</v>
      </c>
      <c r="H2560" t="s">
        <v>70</v>
      </c>
      <c r="I2560" t="s">
        <v>70</v>
      </c>
    </row>
    <row r="2561" spans="1:9" x14ac:dyDescent="0.2">
      <c r="A2561" t="s">
        <v>591</v>
      </c>
      <c r="B2561" s="1" t="s">
        <v>488</v>
      </c>
      <c r="C2561" t="s">
        <v>637</v>
      </c>
      <c r="D2561" s="1" t="s">
        <v>510</v>
      </c>
      <c r="E2561">
        <v>73.749367379561804</v>
      </c>
      <c r="F2561">
        <v>74.309477283081705</v>
      </c>
      <c r="G2561">
        <v>74.856494903647103</v>
      </c>
      <c r="H2561">
        <v>75.694105537034901</v>
      </c>
      <c r="I2561" t="s">
        <v>70</v>
      </c>
    </row>
    <row r="2562" spans="1:9" x14ac:dyDescent="0.2">
      <c r="A2562" t="s">
        <v>591</v>
      </c>
      <c r="B2562" s="1" t="s">
        <v>488</v>
      </c>
      <c r="C2562" t="s">
        <v>82</v>
      </c>
      <c r="D2562" s="1" t="s">
        <v>570</v>
      </c>
      <c r="E2562">
        <v>12.59</v>
      </c>
      <c r="F2562">
        <v>16.989999999999998</v>
      </c>
      <c r="G2562">
        <v>14.81</v>
      </c>
      <c r="H2562" t="s">
        <v>70</v>
      </c>
      <c r="I2562" t="s">
        <v>70</v>
      </c>
    </row>
    <row r="2563" spans="1:9" x14ac:dyDescent="0.2">
      <c r="A2563" t="s">
        <v>591</v>
      </c>
      <c r="B2563" s="1" t="s">
        <v>488</v>
      </c>
      <c r="C2563" t="s">
        <v>457</v>
      </c>
      <c r="D2563" s="1" t="s">
        <v>56</v>
      </c>
      <c r="E2563">
        <v>177</v>
      </c>
      <c r="F2563">
        <v>239</v>
      </c>
      <c r="G2563">
        <v>262</v>
      </c>
      <c r="H2563" t="s">
        <v>70</v>
      </c>
      <c r="I2563" t="s">
        <v>70</v>
      </c>
    </row>
    <row r="2564" spans="1:9" x14ac:dyDescent="0.2">
      <c r="A2564" t="s">
        <v>591</v>
      </c>
      <c r="B2564" s="1" t="s">
        <v>488</v>
      </c>
      <c r="C2564" t="s">
        <v>483</v>
      </c>
      <c r="D2564" s="1" t="s">
        <v>311</v>
      </c>
      <c r="E2564">
        <v>257</v>
      </c>
      <c r="F2564">
        <v>342</v>
      </c>
      <c r="G2564">
        <v>346</v>
      </c>
      <c r="H2564" t="s">
        <v>70</v>
      </c>
      <c r="I2564" t="s">
        <v>70</v>
      </c>
    </row>
    <row r="2565" spans="1:9" x14ac:dyDescent="0.2">
      <c r="A2565" t="s">
        <v>591</v>
      </c>
      <c r="B2565" s="1" t="s">
        <v>488</v>
      </c>
      <c r="C2565" t="s">
        <v>578</v>
      </c>
      <c r="D2565" s="1" t="s">
        <v>580</v>
      </c>
      <c r="E2565">
        <v>11.43</v>
      </c>
      <c r="F2565">
        <v>11.82</v>
      </c>
      <c r="G2565">
        <v>11.12</v>
      </c>
      <c r="H2565" t="s">
        <v>70</v>
      </c>
      <c r="I2565" t="s">
        <v>70</v>
      </c>
    </row>
    <row r="2566" spans="1:9" x14ac:dyDescent="0.2">
      <c r="A2566" t="s">
        <v>591</v>
      </c>
      <c r="B2566" s="1" t="s">
        <v>488</v>
      </c>
      <c r="C2566" t="s">
        <v>420</v>
      </c>
      <c r="D2566" s="1" t="s">
        <v>68</v>
      </c>
      <c r="E2566">
        <v>161</v>
      </c>
      <c r="F2566">
        <v>166</v>
      </c>
      <c r="G2566">
        <v>196</v>
      </c>
      <c r="H2566" t="s">
        <v>70</v>
      </c>
      <c r="I2566" t="s">
        <v>70</v>
      </c>
    </row>
    <row r="2567" spans="1:9" x14ac:dyDescent="0.2">
      <c r="A2567" t="s">
        <v>591</v>
      </c>
      <c r="B2567" s="1" t="s">
        <v>488</v>
      </c>
      <c r="C2567" t="s">
        <v>625</v>
      </c>
      <c r="D2567" s="1" t="s">
        <v>322</v>
      </c>
      <c r="E2567">
        <v>233</v>
      </c>
      <c r="F2567">
        <v>238</v>
      </c>
      <c r="G2567">
        <v>260</v>
      </c>
      <c r="H2567" t="s">
        <v>70</v>
      </c>
      <c r="I2567" t="s">
        <v>70</v>
      </c>
    </row>
    <row r="2568" spans="1:9" x14ac:dyDescent="0.2">
      <c r="A2568" t="s">
        <v>591</v>
      </c>
      <c r="B2568" s="1" t="s">
        <v>488</v>
      </c>
      <c r="C2568" t="s">
        <v>535</v>
      </c>
      <c r="D2568" s="1" t="s">
        <v>453</v>
      </c>
      <c r="E2568" t="s">
        <v>70</v>
      </c>
      <c r="F2568" t="s">
        <v>70</v>
      </c>
      <c r="G2568" t="s">
        <v>70</v>
      </c>
      <c r="H2568" t="s">
        <v>70</v>
      </c>
      <c r="I2568" t="s">
        <v>70</v>
      </c>
    </row>
    <row r="2569" spans="1:9" x14ac:dyDescent="0.2">
      <c r="A2569" t="s">
        <v>591</v>
      </c>
      <c r="B2569" s="1" t="s">
        <v>488</v>
      </c>
      <c r="C2569" t="s">
        <v>132</v>
      </c>
      <c r="D2569" s="1" t="s">
        <v>274</v>
      </c>
      <c r="E2569">
        <v>0.63</v>
      </c>
      <c r="F2569">
        <v>0.69</v>
      </c>
      <c r="G2569">
        <v>0.67</v>
      </c>
      <c r="H2569" t="s">
        <v>70</v>
      </c>
      <c r="I2569" t="s">
        <v>70</v>
      </c>
    </row>
    <row r="2570" spans="1:9" x14ac:dyDescent="0.2">
      <c r="A2570" t="s">
        <v>591</v>
      </c>
      <c r="B2570" s="1" t="s">
        <v>488</v>
      </c>
      <c r="C2570" t="s">
        <v>568</v>
      </c>
      <c r="D2570" s="1" t="s">
        <v>14</v>
      </c>
      <c r="E2570">
        <v>2</v>
      </c>
      <c r="F2570">
        <v>2</v>
      </c>
      <c r="G2570">
        <v>2</v>
      </c>
      <c r="H2570" t="s">
        <v>70</v>
      </c>
      <c r="I2570" t="s">
        <v>70</v>
      </c>
    </row>
    <row r="2571" spans="1:9" x14ac:dyDescent="0.2">
      <c r="A2571" t="s">
        <v>591</v>
      </c>
      <c r="B2571" s="1" t="s">
        <v>488</v>
      </c>
      <c r="C2571" t="s">
        <v>594</v>
      </c>
      <c r="D2571" s="1" t="s">
        <v>465</v>
      </c>
      <c r="E2571">
        <v>1</v>
      </c>
      <c r="F2571">
        <v>2</v>
      </c>
      <c r="G2571">
        <v>2</v>
      </c>
      <c r="H2571" t="s">
        <v>70</v>
      </c>
      <c r="I2571" t="s">
        <v>70</v>
      </c>
    </row>
    <row r="2572" spans="1:9" x14ac:dyDescent="0.2">
      <c r="A2572" t="s">
        <v>591</v>
      </c>
      <c r="B2572" s="1" t="s">
        <v>488</v>
      </c>
      <c r="C2572" t="s">
        <v>520</v>
      </c>
      <c r="D2572" s="1" t="s">
        <v>605</v>
      </c>
      <c r="E2572" t="s">
        <v>70</v>
      </c>
      <c r="F2572" t="s">
        <v>70</v>
      </c>
      <c r="G2572" t="s">
        <v>70</v>
      </c>
      <c r="H2572" t="s">
        <v>70</v>
      </c>
      <c r="I2572" t="s">
        <v>70</v>
      </c>
    </row>
    <row r="2573" spans="1:9" x14ac:dyDescent="0.2">
      <c r="A2573" t="s">
        <v>591</v>
      </c>
      <c r="B2573" s="1" t="s">
        <v>488</v>
      </c>
      <c r="C2573" t="s">
        <v>110</v>
      </c>
      <c r="D2573" s="1" t="s">
        <v>667</v>
      </c>
      <c r="E2573" t="s">
        <v>70</v>
      </c>
      <c r="F2573" t="s">
        <v>70</v>
      </c>
      <c r="G2573" t="s">
        <v>70</v>
      </c>
      <c r="H2573" t="s">
        <v>70</v>
      </c>
      <c r="I2573" t="s">
        <v>70</v>
      </c>
    </row>
    <row r="2574" spans="1:9" x14ac:dyDescent="0.2">
      <c r="A2574" t="s">
        <v>591</v>
      </c>
      <c r="B2574" s="1" t="s">
        <v>488</v>
      </c>
      <c r="C2574" t="s">
        <v>341</v>
      </c>
      <c r="D2574" s="1" t="s">
        <v>615</v>
      </c>
      <c r="E2574" t="s">
        <v>70</v>
      </c>
      <c r="F2574" t="s">
        <v>70</v>
      </c>
      <c r="G2574" t="s">
        <v>70</v>
      </c>
      <c r="H2574" t="s">
        <v>70</v>
      </c>
      <c r="I2574" t="s">
        <v>70</v>
      </c>
    </row>
    <row r="2575" spans="1:9" x14ac:dyDescent="0.2">
      <c r="A2575" t="s">
        <v>591</v>
      </c>
      <c r="B2575" s="1" t="s">
        <v>488</v>
      </c>
      <c r="C2575" t="s">
        <v>608</v>
      </c>
      <c r="D2575" s="1" t="s">
        <v>144</v>
      </c>
      <c r="E2575" t="s">
        <v>70</v>
      </c>
      <c r="F2575" t="s">
        <v>70</v>
      </c>
      <c r="G2575" t="s">
        <v>70</v>
      </c>
      <c r="H2575" t="s">
        <v>70</v>
      </c>
      <c r="I2575" t="s">
        <v>70</v>
      </c>
    </row>
    <row r="2576" spans="1:9" x14ac:dyDescent="0.2">
      <c r="A2576" t="s">
        <v>591</v>
      </c>
      <c r="B2576" s="1" t="s">
        <v>488</v>
      </c>
      <c r="C2576" t="s">
        <v>327</v>
      </c>
      <c r="D2576" s="1" t="s">
        <v>219</v>
      </c>
      <c r="E2576">
        <v>2762.9371194366868</v>
      </c>
      <c r="F2576">
        <v>2735.8332072344829</v>
      </c>
      <c r="G2576">
        <v>3049.4738012728894</v>
      </c>
      <c r="H2576">
        <v>3340.0403787370938</v>
      </c>
      <c r="I2576">
        <v>3546.9181883262904</v>
      </c>
    </row>
    <row r="2577" spans="1:9" x14ac:dyDescent="0.2">
      <c r="A2577" t="s">
        <v>486</v>
      </c>
      <c r="B2577" s="1" t="s">
        <v>54</v>
      </c>
      <c r="C2577" t="s">
        <v>64</v>
      </c>
      <c r="D2577" s="1" t="s">
        <v>546</v>
      </c>
      <c r="E2577">
        <v>23.9</v>
      </c>
      <c r="F2577" t="s">
        <v>70</v>
      </c>
      <c r="G2577" t="s">
        <v>70</v>
      </c>
      <c r="H2577" t="s">
        <v>70</v>
      </c>
      <c r="I2577" t="s">
        <v>70</v>
      </c>
    </row>
    <row r="2578" spans="1:9" x14ac:dyDescent="0.2">
      <c r="A2578" t="s">
        <v>486</v>
      </c>
      <c r="B2578" s="1" t="s">
        <v>54</v>
      </c>
      <c r="C2578" t="s">
        <v>675</v>
      </c>
      <c r="D2578" s="1" t="s">
        <v>351</v>
      </c>
      <c r="E2578">
        <v>4.29</v>
      </c>
      <c r="F2578">
        <v>3.87</v>
      </c>
      <c r="G2578" t="s">
        <v>70</v>
      </c>
      <c r="H2578" t="s">
        <v>70</v>
      </c>
      <c r="I2578" t="s">
        <v>70</v>
      </c>
    </row>
    <row r="2579" spans="1:9" x14ac:dyDescent="0.2">
      <c r="A2579" t="s">
        <v>486</v>
      </c>
      <c r="B2579" s="1" t="s">
        <v>54</v>
      </c>
      <c r="C2579" t="s">
        <v>206</v>
      </c>
      <c r="D2579" s="1" t="s">
        <v>539</v>
      </c>
      <c r="E2579" t="s">
        <v>70</v>
      </c>
      <c r="F2579" t="s">
        <v>70</v>
      </c>
      <c r="G2579" t="s">
        <v>70</v>
      </c>
      <c r="H2579" t="s">
        <v>70</v>
      </c>
      <c r="I2579" t="s">
        <v>70</v>
      </c>
    </row>
    <row r="2580" spans="1:9" x14ac:dyDescent="0.2">
      <c r="A2580" t="s">
        <v>486</v>
      </c>
      <c r="B2580" s="1" t="s">
        <v>54</v>
      </c>
      <c r="C2580" t="s">
        <v>642</v>
      </c>
      <c r="D2580" s="1" t="s">
        <v>20</v>
      </c>
      <c r="E2580">
        <v>9.4</v>
      </c>
      <c r="F2580" t="s">
        <v>70</v>
      </c>
      <c r="G2580" t="s">
        <v>70</v>
      </c>
      <c r="H2580" t="s">
        <v>70</v>
      </c>
      <c r="I2580" t="s">
        <v>70</v>
      </c>
    </row>
    <row r="2581" spans="1:9" x14ac:dyDescent="0.2">
      <c r="A2581" t="s">
        <v>486</v>
      </c>
      <c r="B2581" s="1" t="s">
        <v>54</v>
      </c>
      <c r="C2581" t="s">
        <v>272</v>
      </c>
      <c r="D2581" s="1" t="s">
        <v>65</v>
      </c>
      <c r="E2581">
        <v>31.123758214884599</v>
      </c>
      <c r="F2581">
        <v>29.9291062464217</v>
      </c>
      <c r="G2581" t="s">
        <v>70</v>
      </c>
      <c r="H2581" t="s">
        <v>70</v>
      </c>
      <c r="I2581" t="s">
        <v>70</v>
      </c>
    </row>
    <row r="2582" spans="1:9" x14ac:dyDescent="0.2">
      <c r="A2582" t="s">
        <v>486</v>
      </c>
      <c r="B2582" s="1" t="s">
        <v>54</v>
      </c>
      <c r="C2582" t="s">
        <v>577</v>
      </c>
      <c r="D2582" s="1" t="s">
        <v>324</v>
      </c>
      <c r="E2582">
        <v>212.8</v>
      </c>
      <c r="F2582" t="s">
        <v>70</v>
      </c>
      <c r="G2582" t="s">
        <v>70</v>
      </c>
      <c r="H2582" t="s">
        <v>70</v>
      </c>
      <c r="I2582" t="s">
        <v>70</v>
      </c>
    </row>
    <row r="2583" spans="1:9" x14ac:dyDescent="0.2">
      <c r="A2583" t="s">
        <v>486</v>
      </c>
      <c r="B2583" s="1" t="s">
        <v>54</v>
      </c>
      <c r="C2583" t="s">
        <v>212</v>
      </c>
      <c r="D2583" s="1" t="s">
        <v>49</v>
      </c>
      <c r="E2583">
        <v>4.0999999999999996</v>
      </c>
      <c r="F2583" t="s">
        <v>70</v>
      </c>
      <c r="G2583" t="s">
        <v>70</v>
      </c>
      <c r="H2583" t="s">
        <v>70</v>
      </c>
      <c r="I2583" t="s">
        <v>70</v>
      </c>
    </row>
    <row r="2584" spans="1:9" x14ac:dyDescent="0.2">
      <c r="A2584" t="s">
        <v>486</v>
      </c>
      <c r="B2584" s="1" t="s">
        <v>54</v>
      </c>
      <c r="C2584" t="s">
        <v>184</v>
      </c>
      <c r="D2584" s="1" t="s">
        <v>285</v>
      </c>
      <c r="E2584">
        <v>66.311408982223696</v>
      </c>
      <c r="F2584">
        <v>66.380897032912003</v>
      </c>
      <c r="G2584">
        <v>66.454319449089894</v>
      </c>
      <c r="H2584">
        <v>66.531399868940994</v>
      </c>
      <c r="I2584" t="s">
        <v>70</v>
      </c>
    </row>
    <row r="2585" spans="1:9" x14ac:dyDescent="0.2">
      <c r="A2585" t="s">
        <v>486</v>
      </c>
      <c r="B2585" s="1" t="s">
        <v>54</v>
      </c>
      <c r="C2585" t="s">
        <v>118</v>
      </c>
      <c r="D2585" s="1" t="s">
        <v>176</v>
      </c>
      <c r="E2585" t="s">
        <v>70</v>
      </c>
      <c r="F2585" t="s">
        <v>70</v>
      </c>
      <c r="G2585" t="s">
        <v>70</v>
      </c>
      <c r="H2585" t="s">
        <v>70</v>
      </c>
      <c r="I2585" t="s">
        <v>70</v>
      </c>
    </row>
    <row r="2586" spans="1:9" x14ac:dyDescent="0.2">
      <c r="A2586" t="s">
        <v>486</v>
      </c>
      <c r="B2586" s="1" t="s">
        <v>54</v>
      </c>
      <c r="C2586" t="s">
        <v>637</v>
      </c>
      <c r="D2586" s="1" t="s">
        <v>510</v>
      </c>
      <c r="E2586">
        <v>93.823685912421098</v>
      </c>
      <c r="F2586">
        <v>93.843845803922505</v>
      </c>
      <c r="G2586">
        <v>93.8651413187457</v>
      </c>
      <c r="H2586">
        <v>93.887501927145095</v>
      </c>
      <c r="I2586" t="s">
        <v>70</v>
      </c>
    </row>
    <row r="2587" spans="1:9" x14ac:dyDescent="0.2">
      <c r="A2587" t="s">
        <v>486</v>
      </c>
      <c r="B2587" s="1" t="s">
        <v>54</v>
      </c>
      <c r="C2587" t="s">
        <v>82</v>
      </c>
      <c r="D2587" s="1" t="s">
        <v>570</v>
      </c>
      <c r="E2587" t="s">
        <v>70</v>
      </c>
      <c r="F2587" t="s">
        <v>70</v>
      </c>
      <c r="G2587" t="s">
        <v>70</v>
      </c>
      <c r="H2587" t="s">
        <v>70</v>
      </c>
      <c r="I2587" t="s">
        <v>70</v>
      </c>
    </row>
    <row r="2588" spans="1:9" x14ac:dyDescent="0.2">
      <c r="A2588" t="s">
        <v>486</v>
      </c>
      <c r="B2588" s="1" t="s">
        <v>54</v>
      </c>
      <c r="C2588" t="s">
        <v>457</v>
      </c>
      <c r="D2588" s="1" t="s">
        <v>56</v>
      </c>
      <c r="E2588" t="s">
        <v>70</v>
      </c>
      <c r="F2588" t="s">
        <v>70</v>
      </c>
      <c r="G2588" t="s">
        <v>70</v>
      </c>
      <c r="H2588" t="s">
        <v>70</v>
      </c>
      <c r="I2588" t="s">
        <v>70</v>
      </c>
    </row>
    <row r="2589" spans="1:9" x14ac:dyDescent="0.2">
      <c r="A2589" t="s">
        <v>486</v>
      </c>
      <c r="B2589" s="1" t="s">
        <v>54</v>
      </c>
      <c r="C2589" t="s">
        <v>483</v>
      </c>
      <c r="D2589" s="1" t="s">
        <v>311</v>
      </c>
      <c r="E2589" t="s">
        <v>70</v>
      </c>
      <c r="F2589" t="s">
        <v>70</v>
      </c>
      <c r="G2589" t="s">
        <v>70</v>
      </c>
      <c r="H2589" t="s">
        <v>70</v>
      </c>
      <c r="I2589" t="s">
        <v>70</v>
      </c>
    </row>
    <row r="2590" spans="1:9" x14ac:dyDescent="0.2">
      <c r="A2590" t="s">
        <v>486</v>
      </c>
      <c r="B2590" s="1" t="s">
        <v>54</v>
      </c>
      <c r="C2590" t="s">
        <v>578</v>
      </c>
      <c r="D2590" s="1" t="s">
        <v>580</v>
      </c>
      <c r="E2590" t="s">
        <v>70</v>
      </c>
      <c r="F2590" t="s">
        <v>70</v>
      </c>
      <c r="G2590" t="s">
        <v>70</v>
      </c>
      <c r="H2590" t="s">
        <v>70</v>
      </c>
      <c r="I2590" t="s">
        <v>70</v>
      </c>
    </row>
    <row r="2591" spans="1:9" x14ac:dyDescent="0.2">
      <c r="A2591" t="s">
        <v>486</v>
      </c>
      <c r="B2591" s="1" t="s">
        <v>54</v>
      </c>
      <c r="C2591" t="s">
        <v>420</v>
      </c>
      <c r="D2591" s="1" t="s">
        <v>68</v>
      </c>
      <c r="E2591" t="s">
        <v>70</v>
      </c>
      <c r="F2591" t="s">
        <v>70</v>
      </c>
      <c r="G2591" t="s">
        <v>70</v>
      </c>
      <c r="H2591" t="s">
        <v>70</v>
      </c>
      <c r="I2591" t="s">
        <v>70</v>
      </c>
    </row>
    <row r="2592" spans="1:9" x14ac:dyDescent="0.2">
      <c r="A2592" t="s">
        <v>486</v>
      </c>
      <c r="B2592" s="1" t="s">
        <v>54</v>
      </c>
      <c r="C2592" t="s">
        <v>625</v>
      </c>
      <c r="D2592" s="1" t="s">
        <v>322</v>
      </c>
      <c r="E2592" t="s">
        <v>70</v>
      </c>
      <c r="F2592" t="s">
        <v>70</v>
      </c>
      <c r="G2592" t="s">
        <v>70</v>
      </c>
      <c r="H2592" t="s">
        <v>70</v>
      </c>
      <c r="I2592" t="s">
        <v>70</v>
      </c>
    </row>
    <row r="2593" spans="1:9" x14ac:dyDescent="0.2">
      <c r="A2593" t="s">
        <v>486</v>
      </c>
      <c r="B2593" s="1" t="s">
        <v>54</v>
      </c>
      <c r="C2593" t="s">
        <v>535</v>
      </c>
      <c r="D2593" s="1" t="s">
        <v>453</v>
      </c>
      <c r="E2593" t="s">
        <v>70</v>
      </c>
      <c r="F2593" t="s">
        <v>70</v>
      </c>
      <c r="G2593" t="s">
        <v>70</v>
      </c>
      <c r="H2593" t="s">
        <v>70</v>
      </c>
      <c r="I2593" t="s">
        <v>70</v>
      </c>
    </row>
    <row r="2594" spans="1:9" x14ac:dyDescent="0.2">
      <c r="A2594" t="s">
        <v>486</v>
      </c>
      <c r="B2594" s="1" t="s">
        <v>54</v>
      </c>
      <c r="C2594" t="s">
        <v>132</v>
      </c>
      <c r="D2594" s="1" t="s">
        <v>274</v>
      </c>
      <c r="E2594" t="s">
        <v>70</v>
      </c>
      <c r="F2594" t="s">
        <v>70</v>
      </c>
      <c r="G2594" t="s">
        <v>70</v>
      </c>
      <c r="H2594" t="s">
        <v>70</v>
      </c>
      <c r="I2594" t="s">
        <v>70</v>
      </c>
    </row>
    <row r="2595" spans="1:9" x14ac:dyDescent="0.2">
      <c r="A2595" t="s">
        <v>486</v>
      </c>
      <c r="B2595" s="1" t="s">
        <v>54</v>
      </c>
      <c r="C2595" t="s">
        <v>568</v>
      </c>
      <c r="D2595" s="1" t="s">
        <v>14</v>
      </c>
      <c r="E2595" t="s">
        <v>70</v>
      </c>
      <c r="F2595" t="s">
        <v>70</v>
      </c>
      <c r="G2595" t="s">
        <v>70</v>
      </c>
      <c r="H2595" t="s">
        <v>70</v>
      </c>
      <c r="I2595" t="s">
        <v>70</v>
      </c>
    </row>
    <row r="2596" spans="1:9" x14ac:dyDescent="0.2">
      <c r="A2596" t="s">
        <v>486</v>
      </c>
      <c r="B2596" s="1" t="s">
        <v>54</v>
      </c>
      <c r="C2596" t="s">
        <v>594</v>
      </c>
      <c r="D2596" s="1" t="s">
        <v>465</v>
      </c>
      <c r="E2596" t="s">
        <v>70</v>
      </c>
      <c r="F2596" t="s">
        <v>70</v>
      </c>
      <c r="G2596" t="s">
        <v>70</v>
      </c>
      <c r="H2596" t="s">
        <v>70</v>
      </c>
      <c r="I2596" t="s">
        <v>70</v>
      </c>
    </row>
    <row r="2597" spans="1:9" x14ac:dyDescent="0.2">
      <c r="A2597" t="s">
        <v>486</v>
      </c>
      <c r="B2597" s="1" t="s">
        <v>54</v>
      </c>
      <c r="C2597" t="s">
        <v>520</v>
      </c>
      <c r="D2597" s="1" t="s">
        <v>605</v>
      </c>
      <c r="E2597" t="s">
        <v>70</v>
      </c>
      <c r="F2597" t="s">
        <v>70</v>
      </c>
      <c r="G2597" t="s">
        <v>70</v>
      </c>
      <c r="H2597" t="s">
        <v>70</v>
      </c>
      <c r="I2597" t="s">
        <v>70</v>
      </c>
    </row>
    <row r="2598" spans="1:9" x14ac:dyDescent="0.2">
      <c r="A2598" t="s">
        <v>486</v>
      </c>
      <c r="B2598" s="1" t="s">
        <v>54</v>
      </c>
      <c r="C2598" t="s">
        <v>110</v>
      </c>
      <c r="D2598" s="1" t="s">
        <v>667</v>
      </c>
      <c r="E2598" t="s">
        <v>70</v>
      </c>
      <c r="F2598" t="s">
        <v>70</v>
      </c>
      <c r="G2598" t="s">
        <v>70</v>
      </c>
      <c r="H2598" t="s">
        <v>70</v>
      </c>
      <c r="I2598" t="s">
        <v>70</v>
      </c>
    </row>
    <row r="2599" spans="1:9" x14ac:dyDescent="0.2">
      <c r="A2599" t="s">
        <v>486</v>
      </c>
      <c r="B2599" s="1" t="s">
        <v>54</v>
      </c>
      <c r="C2599" t="s">
        <v>341</v>
      </c>
      <c r="D2599" s="1" t="s">
        <v>615</v>
      </c>
      <c r="E2599" t="s">
        <v>70</v>
      </c>
      <c r="F2599" t="s">
        <v>70</v>
      </c>
      <c r="G2599" t="s">
        <v>70</v>
      </c>
      <c r="H2599" t="s">
        <v>70</v>
      </c>
      <c r="I2599" t="s">
        <v>70</v>
      </c>
    </row>
    <row r="2600" spans="1:9" x14ac:dyDescent="0.2">
      <c r="A2600" t="s">
        <v>486</v>
      </c>
      <c r="B2600" s="1" t="s">
        <v>54</v>
      </c>
      <c r="C2600" t="s">
        <v>608</v>
      </c>
      <c r="D2600" s="1" t="s">
        <v>144</v>
      </c>
      <c r="E2600" t="s">
        <v>70</v>
      </c>
      <c r="F2600" t="s">
        <v>70</v>
      </c>
      <c r="G2600" t="s">
        <v>70</v>
      </c>
      <c r="H2600" t="s">
        <v>70</v>
      </c>
      <c r="I2600" t="s">
        <v>70</v>
      </c>
    </row>
    <row r="2601" spans="1:9" x14ac:dyDescent="0.2">
      <c r="A2601" t="s">
        <v>486</v>
      </c>
      <c r="B2601" s="1" t="s">
        <v>54</v>
      </c>
      <c r="C2601" t="s">
        <v>327</v>
      </c>
      <c r="D2601" s="1" t="s">
        <v>219</v>
      </c>
      <c r="E2601" t="s">
        <v>70</v>
      </c>
      <c r="F2601" t="s">
        <v>70</v>
      </c>
      <c r="G2601" t="s">
        <v>70</v>
      </c>
      <c r="H2601" t="s">
        <v>70</v>
      </c>
      <c r="I2601" t="s">
        <v>70</v>
      </c>
    </row>
    <row r="2602" spans="1:9" x14ac:dyDescent="0.2">
      <c r="A2602" t="s">
        <v>186</v>
      </c>
      <c r="B2602" s="1" t="s">
        <v>622</v>
      </c>
      <c r="C2602" t="s">
        <v>64</v>
      </c>
      <c r="D2602" s="1" t="s">
        <v>546</v>
      </c>
      <c r="E2602">
        <v>7.3</v>
      </c>
      <c r="F2602" t="s">
        <v>70</v>
      </c>
      <c r="G2602" t="s">
        <v>70</v>
      </c>
      <c r="H2602" t="s">
        <v>70</v>
      </c>
      <c r="I2602" t="s">
        <v>70</v>
      </c>
    </row>
    <row r="2603" spans="1:9" x14ac:dyDescent="0.2">
      <c r="A2603" t="s">
        <v>186</v>
      </c>
      <c r="B2603" s="1" t="s">
        <v>622</v>
      </c>
      <c r="C2603" t="s">
        <v>675</v>
      </c>
      <c r="D2603" s="1" t="s">
        <v>351</v>
      </c>
      <c r="E2603">
        <v>8.19</v>
      </c>
      <c r="F2603">
        <v>7.79</v>
      </c>
      <c r="G2603" t="s">
        <v>70</v>
      </c>
      <c r="H2603" t="s">
        <v>70</v>
      </c>
      <c r="I2603" t="s">
        <v>70</v>
      </c>
    </row>
    <row r="2604" spans="1:9" x14ac:dyDescent="0.2">
      <c r="A2604" t="s">
        <v>186</v>
      </c>
      <c r="B2604" s="1" t="s">
        <v>622</v>
      </c>
      <c r="C2604" t="s">
        <v>206</v>
      </c>
      <c r="D2604" s="1" t="s">
        <v>539</v>
      </c>
      <c r="E2604">
        <v>33830</v>
      </c>
      <c r="F2604">
        <v>33040</v>
      </c>
      <c r="G2604">
        <v>35180</v>
      </c>
      <c r="H2604">
        <v>36160</v>
      </c>
      <c r="I2604">
        <v>35490</v>
      </c>
    </row>
    <row r="2605" spans="1:9" x14ac:dyDescent="0.2">
      <c r="A2605" t="s">
        <v>186</v>
      </c>
      <c r="B2605" s="1" t="s">
        <v>622</v>
      </c>
      <c r="C2605" t="s">
        <v>642</v>
      </c>
      <c r="D2605" s="1" t="s">
        <v>20</v>
      </c>
      <c r="E2605">
        <v>28.6</v>
      </c>
      <c r="F2605" t="s">
        <v>70</v>
      </c>
      <c r="G2605" t="s">
        <v>70</v>
      </c>
      <c r="H2605" t="s">
        <v>70</v>
      </c>
      <c r="I2605" t="s">
        <v>70</v>
      </c>
    </row>
    <row r="2606" spans="1:9" x14ac:dyDescent="0.2">
      <c r="A2606" t="s">
        <v>186</v>
      </c>
      <c r="B2606" s="1" t="s">
        <v>622</v>
      </c>
      <c r="C2606" t="s">
        <v>272</v>
      </c>
      <c r="D2606" s="1" t="s">
        <v>65</v>
      </c>
      <c r="E2606">
        <v>26.015363426460599</v>
      </c>
      <c r="F2606">
        <v>25.9439899531653</v>
      </c>
      <c r="G2606" t="s">
        <v>70</v>
      </c>
      <c r="H2606" t="s">
        <v>70</v>
      </c>
      <c r="I2606" t="s">
        <v>70</v>
      </c>
    </row>
    <row r="2607" spans="1:9" x14ac:dyDescent="0.2">
      <c r="A2607" t="s">
        <v>186</v>
      </c>
      <c r="B2607" s="1" t="s">
        <v>622</v>
      </c>
      <c r="C2607" t="s">
        <v>577</v>
      </c>
      <c r="D2607" s="1" t="s">
        <v>324</v>
      </c>
      <c r="E2607">
        <v>18.899999999999999</v>
      </c>
      <c r="F2607" t="s">
        <v>70</v>
      </c>
      <c r="G2607" t="s">
        <v>70</v>
      </c>
      <c r="H2607" t="s">
        <v>70</v>
      </c>
      <c r="I2607" t="s">
        <v>70</v>
      </c>
    </row>
    <row r="2608" spans="1:9" x14ac:dyDescent="0.2">
      <c r="A2608" t="s">
        <v>186</v>
      </c>
      <c r="B2608" s="1" t="s">
        <v>622</v>
      </c>
      <c r="C2608" t="s">
        <v>212</v>
      </c>
      <c r="D2608" s="1" t="s">
        <v>49</v>
      </c>
      <c r="E2608">
        <v>5.2</v>
      </c>
      <c r="F2608" t="s">
        <v>70</v>
      </c>
      <c r="G2608" t="s">
        <v>70</v>
      </c>
      <c r="H2608" t="s">
        <v>70</v>
      </c>
      <c r="I2608" t="s">
        <v>70</v>
      </c>
    </row>
    <row r="2609" spans="1:9" x14ac:dyDescent="0.2">
      <c r="A2609" t="s">
        <v>186</v>
      </c>
      <c r="B2609" s="1" t="s">
        <v>622</v>
      </c>
      <c r="C2609" t="s">
        <v>184</v>
      </c>
      <c r="D2609" s="1" t="s">
        <v>285</v>
      </c>
      <c r="E2609">
        <v>99.019790409843594</v>
      </c>
      <c r="F2609">
        <v>99.128913084080395</v>
      </c>
      <c r="G2609">
        <v>99.210218127046801</v>
      </c>
      <c r="H2609">
        <v>99.280123602482306</v>
      </c>
      <c r="I2609" t="s">
        <v>70</v>
      </c>
    </row>
    <row r="2610" spans="1:9" x14ac:dyDescent="0.2">
      <c r="A2610" t="s">
        <v>186</v>
      </c>
      <c r="B2610" s="1" t="s">
        <v>622</v>
      </c>
      <c r="C2610" t="s">
        <v>118</v>
      </c>
      <c r="D2610" s="1" t="s">
        <v>176</v>
      </c>
      <c r="E2610" t="s">
        <v>70</v>
      </c>
      <c r="F2610" t="s">
        <v>70</v>
      </c>
      <c r="G2610" t="s">
        <v>70</v>
      </c>
      <c r="H2610" t="s">
        <v>70</v>
      </c>
      <c r="I2610" t="s">
        <v>70</v>
      </c>
    </row>
    <row r="2611" spans="1:9" x14ac:dyDescent="0.2">
      <c r="A2611" t="s">
        <v>186</v>
      </c>
      <c r="B2611" s="1" t="s">
        <v>622</v>
      </c>
      <c r="C2611" t="s">
        <v>637</v>
      </c>
      <c r="D2611" s="1" t="s">
        <v>510</v>
      </c>
      <c r="E2611">
        <v>99.765798477146106</v>
      </c>
      <c r="F2611">
        <v>99.847693059884406</v>
      </c>
      <c r="G2611">
        <v>99.929587642622806</v>
      </c>
      <c r="H2611">
        <v>100</v>
      </c>
      <c r="I2611" t="s">
        <v>70</v>
      </c>
    </row>
    <row r="2612" spans="1:9" x14ac:dyDescent="0.2">
      <c r="A2612" t="s">
        <v>186</v>
      </c>
      <c r="B2612" s="1" t="s">
        <v>622</v>
      </c>
      <c r="C2612" t="s">
        <v>82</v>
      </c>
      <c r="D2612" s="1" t="s">
        <v>570</v>
      </c>
      <c r="E2612">
        <v>8.1747951499999996</v>
      </c>
      <c r="F2612">
        <v>8.3497714999999992</v>
      </c>
      <c r="G2612">
        <v>9.3314552299999995</v>
      </c>
      <c r="H2612">
        <v>9.7204799699999995</v>
      </c>
      <c r="I2612" t="s">
        <v>70</v>
      </c>
    </row>
    <row r="2613" spans="1:9" x14ac:dyDescent="0.2">
      <c r="A2613" t="s">
        <v>186</v>
      </c>
      <c r="B2613" s="1" t="s">
        <v>622</v>
      </c>
      <c r="C2613" t="s">
        <v>457</v>
      </c>
      <c r="D2613" s="1" t="s">
        <v>56</v>
      </c>
      <c r="E2613">
        <v>2605.9934082</v>
      </c>
      <c r="F2613">
        <v>2648.2241210900002</v>
      </c>
      <c r="G2613">
        <v>3260.4487304700001</v>
      </c>
      <c r="H2613">
        <v>3123.9470214799999</v>
      </c>
      <c r="I2613" t="s">
        <v>70</v>
      </c>
    </row>
    <row r="2614" spans="1:9" x14ac:dyDescent="0.2">
      <c r="A2614" t="s">
        <v>186</v>
      </c>
      <c r="B2614" s="1" t="s">
        <v>622</v>
      </c>
      <c r="C2614" t="s">
        <v>483</v>
      </c>
      <c r="D2614" s="1" t="s">
        <v>311</v>
      </c>
      <c r="E2614">
        <v>3546.0311559389002</v>
      </c>
      <c r="F2614">
        <v>3731.2998100978898</v>
      </c>
      <c r="G2614">
        <v>4366.9512541677504</v>
      </c>
      <c r="H2614">
        <v>4946.7833592891402</v>
      </c>
      <c r="I2614" t="s">
        <v>70</v>
      </c>
    </row>
    <row r="2615" spans="1:9" x14ac:dyDescent="0.2">
      <c r="A2615" t="s">
        <v>186</v>
      </c>
      <c r="B2615" s="1" t="s">
        <v>622</v>
      </c>
      <c r="C2615" t="s">
        <v>578</v>
      </c>
      <c r="D2615" s="1" t="s">
        <v>580</v>
      </c>
      <c r="E2615">
        <v>4.7318720799999996</v>
      </c>
      <c r="F2615">
        <v>4.9958558100000001</v>
      </c>
      <c r="G2615">
        <v>5.6922550200000002</v>
      </c>
      <c r="H2615">
        <v>5.9727730799999996</v>
      </c>
      <c r="I2615" t="s">
        <v>70</v>
      </c>
    </row>
    <row r="2616" spans="1:9" x14ac:dyDescent="0.2">
      <c r="A2616" t="s">
        <v>186</v>
      </c>
      <c r="B2616" s="1" t="s">
        <v>622</v>
      </c>
      <c r="C2616" t="s">
        <v>420</v>
      </c>
      <c r="D2616" s="1" t="s">
        <v>68</v>
      </c>
      <c r="E2616">
        <v>1508.4447563399999</v>
      </c>
      <c r="F2616">
        <v>1584.49183748</v>
      </c>
      <c r="G2616">
        <v>1988.8972388699999</v>
      </c>
      <c r="H2616">
        <v>1919.5171859500001</v>
      </c>
      <c r="I2616" t="s">
        <v>70</v>
      </c>
    </row>
    <row r="2617" spans="1:9" x14ac:dyDescent="0.2">
      <c r="A2617" t="s">
        <v>186</v>
      </c>
      <c r="B2617" s="1" t="s">
        <v>622</v>
      </c>
      <c r="C2617" t="s">
        <v>625</v>
      </c>
      <c r="D2617" s="1" t="s">
        <v>322</v>
      </c>
      <c r="E2617">
        <v>2052.5731919302998</v>
      </c>
      <c r="F2617">
        <v>2232.5202878711002</v>
      </c>
      <c r="G2617">
        <v>2663.87164157495</v>
      </c>
      <c r="H2617">
        <v>3039.5635521897798</v>
      </c>
      <c r="I2617" t="s">
        <v>70</v>
      </c>
    </row>
    <row r="2618" spans="1:9" x14ac:dyDescent="0.2">
      <c r="A2618" t="s">
        <v>186</v>
      </c>
      <c r="B2618" s="1" t="s">
        <v>622</v>
      </c>
      <c r="C2618" t="s">
        <v>535</v>
      </c>
      <c r="D2618" s="1" t="s">
        <v>453</v>
      </c>
      <c r="E2618">
        <v>12.42</v>
      </c>
      <c r="F2618">
        <v>12.65</v>
      </c>
      <c r="G2618">
        <v>12.75</v>
      </c>
      <c r="H2618" t="s">
        <v>70</v>
      </c>
      <c r="I2618" t="s">
        <v>70</v>
      </c>
    </row>
    <row r="2619" spans="1:9" x14ac:dyDescent="0.2">
      <c r="A2619" t="s">
        <v>186</v>
      </c>
      <c r="B2619" s="1" t="s">
        <v>622</v>
      </c>
      <c r="C2619" t="s">
        <v>132</v>
      </c>
      <c r="D2619" s="1" t="s">
        <v>274</v>
      </c>
      <c r="E2619">
        <v>31.611230849999998</v>
      </c>
      <c r="F2619">
        <v>28.987419129999999</v>
      </c>
      <c r="G2619">
        <v>29.098823549999999</v>
      </c>
      <c r="H2619">
        <v>28.047964100000002</v>
      </c>
      <c r="I2619" t="s">
        <v>70</v>
      </c>
    </row>
    <row r="2620" spans="1:9" x14ac:dyDescent="0.2">
      <c r="A2620" t="s">
        <v>186</v>
      </c>
      <c r="B2620" s="1" t="s">
        <v>622</v>
      </c>
      <c r="C2620" t="s">
        <v>568</v>
      </c>
      <c r="D2620" s="1" t="s">
        <v>14</v>
      </c>
      <c r="E2620">
        <v>1120.9440472890001</v>
      </c>
      <c r="F2620">
        <v>1081.60749414678</v>
      </c>
      <c r="G2620">
        <v>1270.73140570755</v>
      </c>
      <c r="H2620">
        <v>1387.47204095453</v>
      </c>
      <c r="I2620" t="s">
        <v>70</v>
      </c>
    </row>
    <row r="2621" spans="1:9" x14ac:dyDescent="0.2">
      <c r="A2621" t="s">
        <v>186</v>
      </c>
      <c r="B2621" s="1" t="s">
        <v>622</v>
      </c>
      <c r="C2621" t="s">
        <v>594</v>
      </c>
      <c r="D2621" s="1" t="s">
        <v>465</v>
      </c>
      <c r="E2621">
        <v>823.78654116999996</v>
      </c>
      <c r="F2621">
        <v>767.65181268000003</v>
      </c>
      <c r="G2621">
        <v>948.75223892999998</v>
      </c>
      <c r="H2621">
        <v>876.20356735999997</v>
      </c>
      <c r="I2621" t="s">
        <v>70</v>
      </c>
    </row>
    <row r="2622" spans="1:9" x14ac:dyDescent="0.2">
      <c r="A2622" t="s">
        <v>186</v>
      </c>
      <c r="B2622" s="1" t="s">
        <v>622</v>
      </c>
      <c r="C2622" t="s">
        <v>520</v>
      </c>
      <c r="D2622" s="1" t="s">
        <v>605</v>
      </c>
      <c r="E2622" t="s">
        <v>70</v>
      </c>
      <c r="F2622" t="s">
        <v>70</v>
      </c>
      <c r="G2622" t="s">
        <v>70</v>
      </c>
      <c r="H2622" t="s">
        <v>70</v>
      </c>
      <c r="I2622" t="s">
        <v>70</v>
      </c>
    </row>
    <row r="2623" spans="1:9" x14ac:dyDescent="0.2">
      <c r="A2623" t="s">
        <v>186</v>
      </c>
      <c r="B2623" s="1" t="s">
        <v>622</v>
      </c>
      <c r="C2623" t="s">
        <v>110</v>
      </c>
      <c r="D2623" s="1" t="s">
        <v>667</v>
      </c>
      <c r="E2623" t="s">
        <v>70</v>
      </c>
      <c r="F2623" t="s">
        <v>70</v>
      </c>
      <c r="G2623" t="s">
        <v>70</v>
      </c>
      <c r="H2623" t="s">
        <v>70</v>
      </c>
      <c r="I2623" t="s">
        <v>70</v>
      </c>
    </row>
    <row r="2624" spans="1:9" x14ac:dyDescent="0.2">
      <c r="A2624" t="s">
        <v>186</v>
      </c>
      <c r="B2624" s="1" t="s">
        <v>622</v>
      </c>
      <c r="C2624" t="s">
        <v>341</v>
      </c>
      <c r="D2624" s="1" t="s">
        <v>615</v>
      </c>
      <c r="E2624" t="s">
        <v>70</v>
      </c>
      <c r="F2624" t="s">
        <v>70</v>
      </c>
      <c r="G2624" t="s">
        <v>70</v>
      </c>
      <c r="H2624" t="s">
        <v>70</v>
      </c>
      <c r="I2624" t="s">
        <v>70</v>
      </c>
    </row>
    <row r="2625" spans="1:9" x14ac:dyDescent="0.2">
      <c r="A2625" t="s">
        <v>186</v>
      </c>
      <c r="B2625" s="1" t="s">
        <v>622</v>
      </c>
      <c r="C2625" t="s">
        <v>608</v>
      </c>
      <c r="D2625" s="1" t="s">
        <v>144</v>
      </c>
      <c r="E2625" t="s">
        <v>70</v>
      </c>
      <c r="F2625" t="s">
        <v>70</v>
      </c>
      <c r="G2625" t="s">
        <v>70</v>
      </c>
      <c r="H2625" t="s">
        <v>70</v>
      </c>
      <c r="I2625" t="s">
        <v>70</v>
      </c>
    </row>
    <row r="2626" spans="1:9" x14ac:dyDescent="0.2">
      <c r="A2626" t="s">
        <v>186</v>
      </c>
      <c r="B2626" s="1" t="s">
        <v>622</v>
      </c>
      <c r="C2626" t="s">
        <v>327</v>
      </c>
      <c r="D2626" s="1" t="s">
        <v>219</v>
      </c>
      <c r="E2626">
        <v>43865.041636674527</v>
      </c>
      <c r="F2626">
        <v>45142.763450540268</v>
      </c>
      <c r="G2626">
        <v>48017.488714004867</v>
      </c>
      <c r="H2626">
        <v>50792.011404479759</v>
      </c>
      <c r="I2626">
        <v>51713.241485754756</v>
      </c>
    </row>
    <row r="2627" spans="1:9" x14ac:dyDescent="0.2">
      <c r="A2627" t="s">
        <v>403</v>
      </c>
      <c r="B2627" s="1" t="s">
        <v>200</v>
      </c>
      <c r="C2627" t="s">
        <v>64</v>
      </c>
      <c r="D2627" s="1" t="s">
        <v>546</v>
      </c>
      <c r="E2627" t="s">
        <v>70</v>
      </c>
      <c r="F2627" t="s">
        <v>70</v>
      </c>
      <c r="G2627" t="s">
        <v>70</v>
      </c>
      <c r="H2627" t="s">
        <v>70</v>
      </c>
      <c r="I2627" t="s">
        <v>70</v>
      </c>
    </row>
    <row r="2628" spans="1:9" x14ac:dyDescent="0.2">
      <c r="A2628" t="s">
        <v>403</v>
      </c>
      <c r="B2628" s="1" t="s">
        <v>200</v>
      </c>
      <c r="C2628" t="s">
        <v>675</v>
      </c>
      <c r="D2628" s="1" t="s">
        <v>351</v>
      </c>
      <c r="E2628" t="s">
        <v>70</v>
      </c>
      <c r="F2628" t="s">
        <v>70</v>
      </c>
      <c r="G2628" t="s">
        <v>70</v>
      </c>
      <c r="H2628" t="s">
        <v>70</v>
      </c>
      <c r="I2628" t="s">
        <v>70</v>
      </c>
    </row>
    <row r="2629" spans="1:9" x14ac:dyDescent="0.2">
      <c r="A2629" t="s">
        <v>403</v>
      </c>
      <c r="B2629" s="1" t="s">
        <v>200</v>
      </c>
      <c r="C2629" t="s">
        <v>206</v>
      </c>
      <c r="D2629" s="1" t="s">
        <v>539</v>
      </c>
      <c r="E2629">
        <v>4640</v>
      </c>
      <c r="F2629">
        <v>4440</v>
      </c>
      <c r="G2629">
        <v>5130</v>
      </c>
      <c r="H2629">
        <v>5600</v>
      </c>
      <c r="I2629">
        <v>6020</v>
      </c>
    </row>
    <row r="2630" spans="1:9" x14ac:dyDescent="0.2">
      <c r="A2630" t="s">
        <v>403</v>
      </c>
      <c r="B2630" s="1" t="s">
        <v>200</v>
      </c>
      <c r="C2630" t="s">
        <v>642</v>
      </c>
      <c r="D2630" s="1" t="s">
        <v>20</v>
      </c>
      <c r="E2630" t="s">
        <v>70</v>
      </c>
      <c r="F2630" t="s">
        <v>70</v>
      </c>
      <c r="G2630" t="s">
        <v>70</v>
      </c>
      <c r="H2630" t="s">
        <v>70</v>
      </c>
      <c r="I2630" t="s">
        <v>70</v>
      </c>
    </row>
    <row r="2631" spans="1:9" x14ac:dyDescent="0.2">
      <c r="A2631" t="s">
        <v>403</v>
      </c>
      <c r="B2631" s="1" t="s">
        <v>200</v>
      </c>
      <c r="C2631" t="s">
        <v>272</v>
      </c>
      <c r="D2631" s="1" t="s">
        <v>65</v>
      </c>
      <c r="E2631" t="s">
        <v>70</v>
      </c>
      <c r="F2631" t="s">
        <v>70</v>
      </c>
      <c r="G2631" t="s">
        <v>70</v>
      </c>
      <c r="H2631" t="s">
        <v>70</v>
      </c>
      <c r="I2631" t="s">
        <v>70</v>
      </c>
    </row>
    <row r="2632" spans="1:9" x14ac:dyDescent="0.2">
      <c r="A2632" t="s">
        <v>403</v>
      </c>
      <c r="B2632" s="1" t="s">
        <v>200</v>
      </c>
      <c r="C2632" t="s">
        <v>577</v>
      </c>
      <c r="D2632" s="1" t="s">
        <v>324</v>
      </c>
      <c r="E2632" t="s">
        <v>70</v>
      </c>
      <c r="F2632" t="s">
        <v>70</v>
      </c>
      <c r="G2632" t="s">
        <v>70</v>
      </c>
      <c r="H2632" t="s">
        <v>70</v>
      </c>
      <c r="I2632" t="s">
        <v>70</v>
      </c>
    </row>
    <row r="2633" spans="1:9" x14ac:dyDescent="0.2">
      <c r="A2633" t="s">
        <v>403</v>
      </c>
      <c r="B2633" s="1" t="s">
        <v>200</v>
      </c>
      <c r="C2633" t="s">
        <v>212</v>
      </c>
      <c r="D2633" s="1" t="s">
        <v>49</v>
      </c>
      <c r="E2633" t="s">
        <v>70</v>
      </c>
      <c r="F2633" t="s">
        <v>70</v>
      </c>
      <c r="G2633" t="s">
        <v>70</v>
      </c>
      <c r="H2633" t="s">
        <v>70</v>
      </c>
      <c r="I2633" t="s">
        <v>70</v>
      </c>
    </row>
    <row r="2634" spans="1:9" x14ac:dyDescent="0.2">
      <c r="A2634" t="s">
        <v>403</v>
      </c>
      <c r="B2634" s="1" t="s">
        <v>200</v>
      </c>
      <c r="C2634" t="s">
        <v>184</v>
      </c>
      <c r="D2634" s="1" t="s">
        <v>285</v>
      </c>
      <c r="E2634" t="s">
        <v>70</v>
      </c>
      <c r="F2634" t="s">
        <v>70</v>
      </c>
      <c r="G2634" t="s">
        <v>70</v>
      </c>
      <c r="H2634" t="s">
        <v>70</v>
      </c>
      <c r="I2634" t="s">
        <v>70</v>
      </c>
    </row>
    <row r="2635" spans="1:9" x14ac:dyDescent="0.2">
      <c r="A2635" t="s">
        <v>403</v>
      </c>
      <c r="B2635" s="1" t="s">
        <v>200</v>
      </c>
      <c r="C2635" t="s">
        <v>118</v>
      </c>
      <c r="D2635" s="1" t="s">
        <v>176</v>
      </c>
      <c r="E2635" t="s">
        <v>70</v>
      </c>
      <c r="F2635" t="s">
        <v>70</v>
      </c>
      <c r="G2635" t="s">
        <v>70</v>
      </c>
      <c r="H2635" t="s">
        <v>70</v>
      </c>
      <c r="I2635" t="s">
        <v>70</v>
      </c>
    </row>
    <row r="2636" spans="1:9" x14ac:dyDescent="0.2">
      <c r="A2636" t="s">
        <v>403</v>
      </c>
      <c r="B2636" s="1" t="s">
        <v>200</v>
      </c>
      <c r="C2636" t="s">
        <v>637</v>
      </c>
      <c r="D2636" s="1" t="s">
        <v>510</v>
      </c>
      <c r="E2636" t="s">
        <v>70</v>
      </c>
      <c r="F2636" t="s">
        <v>70</v>
      </c>
      <c r="G2636" t="s">
        <v>70</v>
      </c>
      <c r="H2636" t="s">
        <v>70</v>
      </c>
      <c r="I2636" t="s">
        <v>70</v>
      </c>
    </row>
    <row r="2637" spans="1:9" x14ac:dyDescent="0.2">
      <c r="A2637" t="s">
        <v>403</v>
      </c>
      <c r="B2637" s="1" t="s">
        <v>200</v>
      </c>
      <c r="C2637" t="s">
        <v>82</v>
      </c>
      <c r="D2637" s="1" t="s">
        <v>570</v>
      </c>
      <c r="E2637" t="s">
        <v>70</v>
      </c>
      <c r="F2637" t="s">
        <v>70</v>
      </c>
      <c r="G2637" t="s">
        <v>70</v>
      </c>
      <c r="H2637" t="s">
        <v>70</v>
      </c>
      <c r="I2637" t="s">
        <v>70</v>
      </c>
    </row>
    <row r="2638" spans="1:9" x14ac:dyDescent="0.2">
      <c r="A2638" t="s">
        <v>403</v>
      </c>
      <c r="B2638" s="1" t="s">
        <v>200</v>
      </c>
      <c r="C2638" t="s">
        <v>457</v>
      </c>
      <c r="D2638" s="1" t="s">
        <v>56</v>
      </c>
      <c r="E2638" t="s">
        <v>70</v>
      </c>
      <c r="F2638" t="s">
        <v>70</v>
      </c>
      <c r="G2638" t="s">
        <v>70</v>
      </c>
      <c r="H2638" t="s">
        <v>70</v>
      </c>
      <c r="I2638" t="s">
        <v>70</v>
      </c>
    </row>
    <row r="2639" spans="1:9" x14ac:dyDescent="0.2">
      <c r="A2639" t="s">
        <v>403</v>
      </c>
      <c r="B2639" s="1" t="s">
        <v>200</v>
      </c>
      <c r="C2639" t="s">
        <v>483</v>
      </c>
      <c r="D2639" s="1" t="s">
        <v>311</v>
      </c>
      <c r="E2639" t="s">
        <v>70</v>
      </c>
      <c r="F2639" t="s">
        <v>70</v>
      </c>
      <c r="G2639" t="s">
        <v>70</v>
      </c>
      <c r="H2639" t="s">
        <v>70</v>
      </c>
      <c r="I2639" t="s">
        <v>70</v>
      </c>
    </row>
    <row r="2640" spans="1:9" x14ac:dyDescent="0.2">
      <c r="A2640" t="s">
        <v>403</v>
      </c>
      <c r="B2640" s="1" t="s">
        <v>200</v>
      </c>
      <c r="C2640" t="s">
        <v>578</v>
      </c>
      <c r="D2640" s="1" t="s">
        <v>580</v>
      </c>
      <c r="E2640" t="s">
        <v>70</v>
      </c>
      <c r="F2640" t="s">
        <v>70</v>
      </c>
      <c r="G2640" t="s">
        <v>70</v>
      </c>
      <c r="H2640" t="s">
        <v>70</v>
      </c>
      <c r="I2640" t="s">
        <v>70</v>
      </c>
    </row>
    <row r="2641" spans="1:9" x14ac:dyDescent="0.2">
      <c r="A2641" t="s">
        <v>403</v>
      </c>
      <c r="B2641" s="1" t="s">
        <v>200</v>
      </c>
      <c r="C2641" t="s">
        <v>420</v>
      </c>
      <c r="D2641" s="1" t="s">
        <v>68</v>
      </c>
      <c r="E2641" t="s">
        <v>70</v>
      </c>
      <c r="F2641" t="s">
        <v>70</v>
      </c>
      <c r="G2641" t="s">
        <v>70</v>
      </c>
      <c r="H2641" t="s">
        <v>70</v>
      </c>
      <c r="I2641" t="s">
        <v>70</v>
      </c>
    </row>
    <row r="2642" spans="1:9" x14ac:dyDescent="0.2">
      <c r="A2642" t="s">
        <v>403</v>
      </c>
      <c r="B2642" s="1" t="s">
        <v>200</v>
      </c>
      <c r="C2642" t="s">
        <v>625</v>
      </c>
      <c r="D2642" s="1" t="s">
        <v>322</v>
      </c>
      <c r="E2642" t="s">
        <v>70</v>
      </c>
      <c r="F2642" t="s">
        <v>70</v>
      </c>
      <c r="G2642" t="s">
        <v>70</v>
      </c>
      <c r="H2642" t="s">
        <v>70</v>
      </c>
      <c r="I2642" t="s">
        <v>70</v>
      </c>
    </row>
    <row r="2643" spans="1:9" x14ac:dyDescent="0.2">
      <c r="A2643" t="s">
        <v>403</v>
      </c>
      <c r="B2643" s="1" t="s">
        <v>200</v>
      </c>
      <c r="C2643" t="s">
        <v>535</v>
      </c>
      <c r="D2643" s="1" t="s">
        <v>453</v>
      </c>
      <c r="E2643" t="s">
        <v>70</v>
      </c>
      <c r="F2643" t="s">
        <v>70</v>
      </c>
      <c r="G2643" t="s">
        <v>70</v>
      </c>
      <c r="H2643" t="s">
        <v>70</v>
      </c>
      <c r="I2643" t="s">
        <v>70</v>
      </c>
    </row>
    <row r="2644" spans="1:9" x14ac:dyDescent="0.2">
      <c r="A2644" t="s">
        <v>403</v>
      </c>
      <c r="B2644" s="1" t="s">
        <v>200</v>
      </c>
      <c r="C2644" t="s">
        <v>132</v>
      </c>
      <c r="D2644" s="1" t="s">
        <v>274</v>
      </c>
      <c r="E2644" t="s">
        <v>70</v>
      </c>
      <c r="F2644" t="s">
        <v>70</v>
      </c>
      <c r="G2644" t="s">
        <v>70</v>
      </c>
      <c r="H2644" t="s">
        <v>70</v>
      </c>
      <c r="I2644" t="s">
        <v>70</v>
      </c>
    </row>
    <row r="2645" spans="1:9" x14ac:dyDescent="0.2">
      <c r="A2645" t="s">
        <v>403</v>
      </c>
      <c r="B2645" s="1" t="s">
        <v>200</v>
      </c>
      <c r="C2645" t="s">
        <v>568</v>
      </c>
      <c r="D2645" s="1" t="s">
        <v>14</v>
      </c>
      <c r="E2645" t="s">
        <v>70</v>
      </c>
      <c r="F2645" t="s">
        <v>70</v>
      </c>
      <c r="G2645" t="s">
        <v>70</v>
      </c>
      <c r="H2645" t="s">
        <v>70</v>
      </c>
      <c r="I2645" t="s">
        <v>70</v>
      </c>
    </row>
    <row r="2646" spans="1:9" x14ac:dyDescent="0.2">
      <c r="A2646" t="s">
        <v>403</v>
      </c>
      <c r="B2646" s="1" t="s">
        <v>200</v>
      </c>
      <c r="C2646" t="s">
        <v>594</v>
      </c>
      <c r="D2646" s="1" t="s">
        <v>465</v>
      </c>
      <c r="E2646" t="s">
        <v>70</v>
      </c>
      <c r="F2646" t="s">
        <v>70</v>
      </c>
      <c r="G2646" t="s">
        <v>70</v>
      </c>
      <c r="H2646" t="s">
        <v>70</v>
      </c>
      <c r="I2646" t="s">
        <v>70</v>
      </c>
    </row>
    <row r="2647" spans="1:9" x14ac:dyDescent="0.2">
      <c r="A2647" t="s">
        <v>403</v>
      </c>
      <c r="B2647" s="1" t="s">
        <v>200</v>
      </c>
      <c r="C2647" t="s">
        <v>520</v>
      </c>
      <c r="D2647" s="1" t="s">
        <v>605</v>
      </c>
      <c r="E2647" t="s">
        <v>70</v>
      </c>
      <c r="F2647" t="s">
        <v>70</v>
      </c>
      <c r="G2647" t="s">
        <v>70</v>
      </c>
      <c r="H2647" t="s">
        <v>70</v>
      </c>
      <c r="I2647" t="s">
        <v>70</v>
      </c>
    </row>
    <row r="2648" spans="1:9" x14ac:dyDescent="0.2">
      <c r="A2648" t="s">
        <v>403</v>
      </c>
      <c r="B2648" s="1" t="s">
        <v>200</v>
      </c>
      <c r="C2648" t="s">
        <v>110</v>
      </c>
      <c r="D2648" s="1" t="s">
        <v>667</v>
      </c>
      <c r="E2648" t="s">
        <v>70</v>
      </c>
      <c r="F2648" t="s">
        <v>70</v>
      </c>
      <c r="G2648" t="s">
        <v>70</v>
      </c>
      <c r="H2648" t="s">
        <v>70</v>
      </c>
      <c r="I2648" t="s">
        <v>70</v>
      </c>
    </row>
    <row r="2649" spans="1:9" x14ac:dyDescent="0.2">
      <c r="A2649" t="s">
        <v>403</v>
      </c>
      <c r="B2649" s="1" t="s">
        <v>200</v>
      </c>
      <c r="C2649" t="s">
        <v>341</v>
      </c>
      <c r="D2649" s="1" t="s">
        <v>615</v>
      </c>
      <c r="E2649" t="s">
        <v>70</v>
      </c>
      <c r="F2649" t="s">
        <v>70</v>
      </c>
      <c r="G2649" t="s">
        <v>70</v>
      </c>
      <c r="H2649" t="s">
        <v>70</v>
      </c>
      <c r="I2649" t="s">
        <v>70</v>
      </c>
    </row>
    <row r="2650" spans="1:9" x14ac:dyDescent="0.2">
      <c r="A2650" t="s">
        <v>403</v>
      </c>
      <c r="B2650" s="1" t="s">
        <v>200</v>
      </c>
      <c r="C2650" t="s">
        <v>608</v>
      </c>
      <c r="D2650" s="1" t="s">
        <v>144</v>
      </c>
      <c r="E2650" t="s">
        <v>70</v>
      </c>
      <c r="F2650" t="s">
        <v>70</v>
      </c>
      <c r="G2650" t="s">
        <v>70</v>
      </c>
      <c r="H2650" t="s">
        <v>70</v>
      </c>
      <c r="I2650" t="s">
        <v>70</v>
      </c>
    </row>
    <row r="2651" spans="1:9" x14ac:dyDescent="0.2">
      <c r="A2651" t="s">
        <v>403</v>
      </c>
      <c r="B2651" s="1" t="s">
        <v>200</v>
      </c>
      <c r="C2651" t="s">
        <v>327</v>
      </c>
      <c r="D2651" s="1" t="s">
        <v>219</v>
      </c>
      <c r="E2651">
        <v>10861.053174597437</v>
      </c>
      <c r="F2651">
        <v>10532.499585703285</v>
      </c>
      <c r="G2651">
        <v>12362.414096583067</v>
      </c>
      <c r="H2651">
        <v>13950.896732241084</v>
      </c>
      <c r="I2651">
        <v>15141.245733192702</v>
      </c>
    </row>
    <row r="2652" spans="1:9" x14ac:dyDescent="0.2">
      <c r="A2652" t="s">
        <v>672</v>
      </c>
      <c r="B2652" s="1" t="s">
        <v>470</v>
      </c>
      <c r="C2652" t="s">
        <v>64</v>
      </c>
      <c r="D2652" s="1" t="s">
        <v>546</v>
      </c>
      <c r="E2652">
        <v>11.9</v>
      </c>
      <c r="F2652" t="s">
        <v>70</v>
      </c>
      <c r="G2652" t="s">
        <v>70</v>
      </c>
      <c r="H2652" t="s">
        <v>70</v>
      </c>
      <c r="I2652" t="s">
        <v>70</v>
      </c>
    </row>
    <row r="2653" spans="1:9" x14ac:dyDescent="0.2">
      <c r="A2653" t="s">
        <v>672</v>
      </c>
      <c r="B2653" s="1" t="s">
        <v>470</v>
      </c>
      <c r="C2653" t="s">
        <v>675</v>
      </c>
      <c r="D2653" s="1" t="s">
        <v>351</v>
      </c>
      <c r="E2653">
        <v>0</v>
      </c>
      <c r="F2653">
        <v>0</v>
      </c>
      <c r="G2653" t="s">
        <v>70</v>
      </c>
      <c r="H2653" t="s">
        <v>70</v>
      </c>
      <c r="I2653" t="s">
        <v>70</v>
      </c>
    </row>
    <row r="2654" spans="1:9" x14ac:dyDescent="0.2">
      <c r="A2654" t="s">
        <v>672</v>
      </c>
      <c r="B2654" s="1" t="s">
        <v>470</v>
      </c>
      <c r="C2654" t="s">
        <v>206</v>
      </c>
      <c r="D2654" s="1" t="s">
        <v>539</v>
      </c>
      <c r="E2654">
        <v>35680</v>
      </c>
      <c r="F2654">
        <v>33160</v>
      </c>
      <c r="G2654">
        <v>36140</v>
      </c>
      <c r="H2654">
        <v>39000</v>
      </c>
      <c r="I2654">
        <v>41320</v>
      </c>
    </row>
    <row r="2655" spans="1:9" x14ac:dyDescent="0.2">
      <c r="A2655" t="s">
        <v>672</v>
      </c>
      <c r="B2655" s="1" t="s">
        <v>470</v>
      </c>
      <c r="C2655" t="s">
        <v>642</v>
      </c>
      <c r="D2655" s="1" t="s">
        <v>20</v>
      </c>
      <c r="E2655">
        <v>2.9</v>
      </c>
      <c r="F2655" t="s">
        <v>70</v>
      </c>
      <c r="G2655" t="s">
        <v>70</v>
      </c>
      <c r="H2655" t="s">
        <v>70</v>
      </c>
      <c r="I2655" t="s">
        <v>70</v>
      </c>
    </row>
    <row r="2656" spans="1:9" x14ac:dyDescent="0.2">
      <c r="A2656" t="s">
        <v>672</v>
      </c>
      <c r="B2656" s="1" t="s">
        <v>470</v>
      </c>
      <c r="C2656" t="s">
        <v>272</v>
      </c>
      <c r="D2656" s="1" t="s">
        <v>65</v>
      </c>
      <c r="E2656">
        <v>52.782505496387301</v>
      </c>
      <c r="F2656">
        <v>53.7151434413218</v>
      </c>
      <c r="G2656" t="s">
        <v>70</v>
      </c>
      <c r="H2656" t="s">
        <v>70</v>
      </c>
      <c r="I2656" t="s">
        <v>70</v>
      </c>
    </row>
    <row r="2657" spans="1:9" x14ac:dyDescent="0.2">
      <c r="A2657" t="s">
        <v>672</v>
      </c>
      <c r="B2657" s="1" t="s">
        <v>470</v>
      </c>
      <c r="C2657" t="s">
        <v>577</v>
      </c>
      <c r="D2657" s="1" t="s">
        <v>324</v>
      </c>
      <c r="E2657">
        <v>45.2</v>
      </c>
      <c r="F2657" t="s">
        <v>70</v>
      </c>
      <c r="G2657" t="s">
        <v>70</v>
      </c>
      <c r="H2657" t="s">
        <v>70</v>
      </c>
      <c r="I2657" t="s">
        <v>70</v>
      </c>
    </row>
    <row r="2658" spans="1:9" x14ac:dyDescent="0.2">
      <c r="A2658" t="s">
        <v>672</v>
      </c>
      <c r="B2658" s="1" t="s">
        <v>470</v>
      </c>
      <c r="C2658" t="s">
        <v>212</v>
      </c>
      <c r="D2658" s="1" t="s">
        <v>49</v>
      </c>
      <c r="E2658">
        <v>0.8</v>
      </c>
      <c r="F2658" t="s">
        <v>70</v>
      </c>
      <c r="G2658" t="s">
        <v>70</v>
      </c>
      <c r="H2658" t="s">
        <v>70</v>
      </c>
      <c r="I2658" t="s">
        <v>70</v>
      </c>
    </row>
    <row r="2659" spans="1:9" x14ac:dyDescent="0.2">
      <c r="A2659" t="s">
        <v>672</v>
      </c>
      <c r="B2659" s="1" t="s">
        <v>470</v>
      </c>
      <c r="C2659" t="s">
        <v>184</v>
      </c>
      <c r="D2659" s="1" t="s">
        <v>285</v>
      </c>
      <c r="E2659">
        <v>100</v>
      </c>
      <c r="F2659">
        <v>100</v>
      </c>
      <c r="G2659">
        <v>100</v>
      </c>
      <c r="H2659">
        <v>100</v>
      </c>
      <c r="I2659" t="s">
        <v>70</v>
      </c>
    </row>
    <row r="2660" spans="1:9" x14ac:dyDescent="0.2">
      <c r="A2660" t="s">
        <v>672</v>
      </c>
      <c r="B2660" s="1" t="s">
        <v>470</v>
      </c>
      <c r="C2660" t="s">
        <v>118</v>
      </c>
      <c r="D2660" s="1" t="s">
        <v>176</v>
      </c>
      <c r="E2660" t="s">
        <v>70</v>
      </c>
      <c r="F2660" t="s">
        <v>70</v>
      </c>
      <c r="G2660" t="s">
        <v>70</v>
      </c>
      <c r="H2660" t="s">
        <v>70</v>
      </c>
      <c r="I2660" t="s">
        <v>70</v>
      </c>
    </row>
    <row r="2661" spans="1:9" x14ac:dyDescent="0.2">
      <c r="A2661" t="s">
        <v>672</v>
      </c>
      <c r="B2661" s="1" t="s">
        <v>470</v>
      </c>
      <c r="C2661" t="s">
        <v>637</v>
      </c>
      <c r="D2661" s="1" t="s">
        <v>510</v>
      </c>
      <c r="E2661">
        <v>100</v>
      </c>
      <c r="F2661">
        <v>100</v>
      </c>
      <c r="G2661">
        <v>100</v>
      </c>
      <c r="H2661">
        <v>100</v>
      </c>
      <c r="I2661" t="s">
        <v>70</v>
      </c>
    </row>
    <row r="2662" spans="1:9" x14ac:dyDescent="0.2">
      <c r="A2662" t="s">
        <v>672</v>
      </c>
      <c r="B2662" s="1" t="s">
        <v>470</v>
      </c>
      <c r="C2662" t="s">
        <v>82</v>
      </c>
      <c r="D2662" s="1" t="s">
        <v>570</v>
      </c>
      <c r="E2662">
        <v>5.3595871900000001</v>
      </c>
      <c r="F2662">
        <v>6.3476114299999997</v>
      </c>
      <c r="G2662">
        <v>5.7812075600000004</v>
      </c>
      <c r="H2662" t="s">
        <v>70</v>
      </c>
      <c r="I2662" t="s">
        <v>70</v>
      </c>
    </row>
    <row r="2663" spans="1:9" x14ac:dyDescent="0.2">
      <c r="A2663" t="s">
        <v>672</v>
      </c>
      <c r="B2663" s="1" t="s">
        <v>470</v>
      </c>
      <c r="C2663" t="s">
        <v>457</v>
      </c>
      <c r="D2663" s="1" t="s">
        <v>56</v>
      </c>
      <c r="E2663">
        <v>1643.56970215</v>
      </c>
      <c r="F2663">
        <v>1542.32263184</v>
      </c>
      <c r="G2663">
        <v>1860.7836914100001</v>
      </c>
      <c r="H2663" t="s">
        <v>70</v>
      </c>
      <c r="I2663" t="s">
        <v>70</v>
      </c>
    </row>
    <row r="2664" spans="1:9" x14ac:dyDescent="0.2">
      <c r="A2664" t="s">
        <v>672</v>
      </c>
      <c r="B2664" s="1" t="s">
        <v>470</v>
      </c>
      <c r="C2664" t="s">
        <v>483</v>
      </c>
      <c r="D2664" s="1" t="s">
        <v>311</v>
      </c>
      <c r="E2664">
        <v>2642.8823241178202</v>
      </c>
      <c r="F2664">
        <v>2940.72447481679</v>
      </c>
      <c r="G2664">
        <v>2908.2516131642901</v>
      </c>
      <c r="H2664" t="s">
        <v>70</v>
      </c>
      <c r="I2664" t="s">
        <v>70</v>
      </c>
    </row>
    <row r="2665" spans="1:9" x14ac:dyDescent="0.2">
      <c r="A2665" t="s">
        <v>672</v>
      </c>
      <c r="B2665" s="1" t="s">
        <v>470</v>
      </c>
      <c r="C2665" t="s">
        <v>578</v>
      </c>
      <c r="D2665" s="1" t="s">
        <v>580</v>
      </c>
      <c r="E2665">
        <v>4.7243752499999996</v>
      </c>
      <c r="F2665">
        <v>5.6704559300000001</v>
      </c>
      <c r="G2665">
        <v>5.1863422400000001</v>
      </c>
      <c r="H2665" t="s">
        <v>70</v>
      </c>
      <c r="I2665" t="s">
        <v>70</v>
      </c>
    </row>
    <row r="2666" spans="1:9" x14ac:dyDescent="0.2">
      <c r="A2666" t="s">
        <v>672</v>
      </c>
      <c r="B2666" s="1" t="s">
        <v>470</v>
      </c>
      <c r="C2666" t="s">
        <v>420</v>
      </c>
      <c r="D2666" s="1" t="s">
        <v>68</v>
      </c>
      <c r="E2666">
        <v>1448.77576374</v>
      </c>
      <c r="F2666">
        <v>1377.7894010800001</v>
      </c>
      <c r="G2666">
        <v>1669.31583054</v>
      </c>
      <c r="H2666" t="s">
        <v>70</v>
      </c>
      <c r="I2666" t="s">
        <v>70</v>
      </c>
    </row>
    <row r="2667" spans="1:9" x14ac:dyDescent="0.2">
      <c r="A2667" t="s">
        <v>672</v>
      </c>
      <c r="B2667" s="1" t="s">
        <v>470</v>
      </c>
      <c r="C2667" t="s">
        <v>625</v>
      </c>
      <c r="D2667" s="1" t="s">
        <v>322</v>
      </c>
      <c r="E2667">
        <v>2329.6510516961498</v>
      </c>
      <c r="F2667">
        <v>2627.0113107985999</v>
      </c>
      <c r="G2667">
        <v>2609.0031191872899</v>
      </c>
      <c r="H2667" t="s">
        <v>70</v>
      </c>
      <c r="I2667" t="s">
        <v>70</v>
      </c>
    </row>
    <row r="2668" spans="1:9" x14ac:dyDescent="0.2">
      <c r="A2668" t="s">
        <v>672</v>
      </c>
      <c r="B2668" s="1" t="s">
        <v>470</v>
      </c>
      <c r="C2668" t="s">
        <v>535</v>
      </c>
      <c r="D2668" s="1" t="s">
        <v>453</v>
      </c>
      <c r="E2668">
        <v>2</v>
      </c>
      <c r="F2668">
        <v>2.35</v>
      </c>
      <c r="G2668" t="s">
        <v>70</v>
      </c>
      <c r="H2668" t="s">
        <v>70</v>
      </c>
      <c r="I2668" t="s">
        <v>70</v>
      </c>
    </row>
    <row r="2669" spans="1:9" x14ac:dyDescent="0.2">
      <c r="A2669" t="s">
        <v>672</v>
      </c>
      <c r="B2669" s="1" t="s">
        <v>470</v>
      </c>
      <c r="C2669" t="s">
        <v>132</v>
      </c>
      <c r="D2669" s="1" t="s">
        <v>274</v>
      </c>
      <c r="E2669">
        <v>10.720565799999999</v>
      </c>
      <c r="F2669">
        <v>9.6495838200000001</v>
      </c>
      <c r="G2669">
        <v>9.3074455300000007</v>
      </c>
      <c r="H2669" t="s">
        <v>70</v>
      </c>
      <c r="I2669" t="s">
        <v>70</v>
      </c>
    </row>
    <row r="2670" spans="1:9" x14ac:dyDescent="0.2">
      <c r="A2670" t="s">
        <v>672</v>
      </c>
      <c r="B2670" s="1" t="s">
        <v>470</v>
      </c>
      <c r="C2670" t="s">
        <v>568</v>
      </c>
      <c r="D2670" s="1" t="s">
        <v>14</v>
      </c>
      <c r="E2670">
        <v>283.33194488371402</v>
      </c>
      <c r="F2670">
        <v>283.76766540782302</v>
      </c>
      <c r="G2670">
        <v>270.68395329675099</v>
      </c>
      <c r="H2670" t="s">
        <v>70</v>
      </c>
      <c r="I2670" t="s">
        <v>70</v>
      </c>
    </row>
    <row r="2671" spans="1:9" x14ac:dyDescent="0.2">
      <c r="A2671" t="s">
        <v>672</v>
      </c>
      <c r="B2671" s="1" t="s">
        <v>470</v>
      </c>
      <c r="C2671" t="s">
        <v>594</v>
      </c>
      <c r="D2671" s="1" t="s">
        <v>465</v>
      </c>
      <c r="E2671">
        <v>176.19997404</v>
      </c>
      <c r="F2671">
        <v>148.82771160999999</v>
      </c>
      <c r="G2671">
        <v>173.19144043</v>
      </c>
      <c r="H2671" t="s">
        <v>70</v>
      </c>
      <c r="I2671" t="s">
        <v>70</v>
      </c>
    </row>
    <row r="2672" spans="1:9" x14ac:dyDescent="0.2">
      <c r="A2672" t="s">
        <v>672</v>
      </c>
      <c r="B2672" s="1" t="s">
        <v>470</v>
      </c>
      <c r="C2672" t="s">
        <v>520</v>
      </c>
      <c r="D2672" s="1" t="s">
        <v>605</v>
      </c>
      <c r="E2672" t="s">
        <v>70</v>
      </c>
      <c r="F2672" t="s">
        <v>70</v>
      </c>
      <c r="G2672" t="s">
        <v>70</v>
      </c>
      <c r="H2672" t="s">
        <v>70</v>
      </c>
      <c r="I2672" t="s">
        <v>70</v>
      </c>
    </row>
    <row r="2673" spans="1:9" x14ac:dyDescent="0.2">
      <c r="A2673" t="s">
        <v>672</v>
      </c>
      <c r="B2673" s="1" t="s">
        <v>470</v>
      </c>
      <c r="C2673" t="s">
        <v>110</v>
      </c>
      <c r="D2673" s="1" t="s">
        <v>667</v>
      </c>
      <c r="E2673" t="s">
        <v>70</v>
      </c>
      <c r="F2673" t="s">
        <v>70</v>
      </c>
      <c r="G2673" t="s">
        <v>70</v>
      </c>
      <c r="H2673" t="s">
        <v>70</v>
      </c>
      <c r="I2673" t="s">
        <v>70</v>
      </c>
    </row>
    <row r="2674" spans="1:9" x14ac:dyDescent="0.2">
      <c r="A2674" t="s">
        <v>672</v>
      </c>
      <c r="B2674" s="1" t="s">
        <v>470</v>
      </c>
      <c r="C2674" t="s">
        <v>341</v>
      </c>
      <c r="D2674" s="1" t="s">
        <v>615</v>
      </c>
      <c r="E2674" t="s">
        <v>70</v>
      </c>
      <c r="F2674" t="s">
        <v>70</v>
      </c>
      <c r="G2674" t="s">
        <v>70</v>
      </c>
      <c r="H2674" t="s">
        <v>70</v>
      </c>
      <c r="I2674" t="s">
        <v>70</v>
      </c>
    </row>
    <row r="2675" spans="1:9" x14ac:dyDescent="0.2">
      <c r="A2675" t="s">
        <v>672</v>
      </c>
      <c r="B2675" s="1" t="s">
        <v>470</v>
      </c>
      <c r="C2675" t="s">
        <v>608</v>
      </c>
      <c r="D2675" s="1" t="s">
        <v>144</v>
      </c>
      <c r="E2675" t="s">
        <v>70</v>
      </c>
      <c r="F2675" t="s">
        <v>70</v>
      </c>
      <c r="G2675" t="s">
        <v>70</v>
      </c>
      <c r="H2675" t="s">
        <v>70</v>
      </c>
      <c r="I2675" t="s">
        <v>70</v>
      </c>
    </row>
    <row r="2676" spans="1:9" x14ac:dyDescent="0.2">
      <c r="A2676" t="s">
        <v>672</v>
      </c>
      <c r="B2676" s="1" t="s">
        <v>470</v>
      </c>
      <c r="C2676" t="s">
        <v>327</v>
      </c>
      <c r="D2676" s="1" t="s">
        <v>219</v>
      </c>
      <c r="E2676">
        <v>50703.000137746654</v>
      </c>
      <c r="F2676">
        <v>41461.723510321892</v>
      </c>
      <c r="G2676">
        <v>50689.044078482926</v>
      </c>
      <c r="H2676">
        <v>54619.218524107157</v>
      </c>
      <c r="I2676">
        <v>51561.363812791657</v>
      </c>
    </row>
    <row r="2677" spans="1:9" x14ac:dyDescent="0.2">
      <c r="A2677" t="s">
        <v>431</v>
      </c>
      <c r="B2677" s="1" t="s">
        <v>390</v>
      </c>
      <c r="C2677" t="s">
        <v>64</v>
      </c>
      <c r="D2677" s="1" t="s">
        <v>546</v>
      </c>
      <c r="E2677">
        <v>20.3</v>
      </c>
      <c r="F2677" t="s">
        <v>70</v>
      </c>
      <c r="G2677" t="s">
        <v>70</v>
      </c>
      <c r="H2677" t="s">
        <v>70</v>
      </c>
      <c r="I2677" t="s">
        <v>70</v>
      </c>
    </row>
    <row r="2678" spans="1:9" x14ac:dyDescent="0.2">
      <c r="A2678" t="s">
        <v>431</v>
      </c>
      <c r="B2678" s="1" t="s">
        <v>390</v>
      </c>
      <c r="C2678" t="s">
        <v>675</v>
      </c>
      <c r="D2678" s="1" t="s">
        <v>351</v>
      </c>
      <c r="E2678">
        <v>4.95</v>
      </c>
      <c r="F2678">
        <v>3.63</v>
      </c>
      <c r="G2678" t="s">
        <v>70</v>
      </c>
      <c r="H2678" t="s">
        <v>70</v>
      </c>
      <c r="I2678" t="s">
        <v>70</v>
      </c>
    </row>
    <row r="2679" spans="1:9" x14ac:dyDescent="0.2">
      <c r="A2679" t="s">
        <v>431</v>
      </c>
      <c r="B2679" s="1" t="s">
        <v>390</v>
      </c>
      <c r="C2679" t="s">
        <v>206</v>
      </c>
      <c r="D2679" s="1" t="s">
        <v>539</v>
      </c>
      <c r="E2679">
        <v>1240</v>
      </c>
      <c r="F2679">
        <v>1210</v>
      </c>
      <c r="G2679">
        <v>1270</v>
      </c>
      <c r="H2679">
        <v>1540</v>
      </c>
      <c r="I2679">
        <v>1760</v>
      </c>
    </row>
    <row r="2680" spans="1:9" x14ac:dyDescent="0.2">
      <c r="A2680" t="s">
        <v>431</v>
      </c>
      <c r="B2680" s="1" t="s">
        <v>390</v>
      </c>
      <c r="C2680" t="s">
        <v>642</v>
      </c>
      <c r="D2680" s="1" t="s">
        <v>20</v>
      </c>
      <c r="E2680">
        <v>7.4</v>
      </c>
      <c r="F2680" t="s">
        <v>70</v>
      </c>
      <c r="G2680" t="s">
        <v>70</v>
      </c>
      <c r="H2680" t="s">
        <v>70</v>
      </c>
      <c r="I2680" t="s">
        <v>70</v>
      </c>
    </row>
    <row r="2681" spans="1:9" x14ac:dyDescent="0.2">
      <c r="A2681" t="s">
        <v>431</v>
      </c>
      <c r="B2681" s="1" t="s">
        <v>390</v>
      </c>
      <c r="C2681" t="s">
        <v>272</v>
      </c>
      <c r="D2681" s="1" t="s">
        <v>65</v>
      </c>
      <c r="E2681">
        <v>26.7613844313409</v>
      </c>
      <c r="F2681">
        <v>24.3817252281764</v>
      </c>
      <c r="G2681" t="s">
        <v>70</v>
      </c>
      <c r="H2681" t="s">
        <v>70</v>
      </c>
      <c r="I2681" t="s">
        <v>70</v>
      </c>
    </row>
    <row r="2682" spans="1:9" x14ac:dyDescent="0.2">
      <c r="A2682" t="s">
        <v>431</v>
      </c>
      <c r="B2682" s="1" t="s">
        <v>390</v>
      </c>
      <c r="C2682" t="s">
        <v>577</v>
      </c>
      <c r="D2682" s="1" t="s">
        <v>324</v>
      </c>
      <c r="E2682">
        <v>124.9</v>
      </c>
      <c r="F2682" t="s">
        <v>70</v>
      </c>
      <c r="G2682" t="s">
        <v>70</v>
      </c>
      <c r="H2682" t="s">
        <v>70</v>
      </c>
      <c r="I2682" t="s">
        <v>70</v>
      </c>
    </row>
    <row r="2683" spans="1:9" x14ac:dyDescent="0.2">
      <c r="A2683" t="s">
        <v>431</v>
      </c>
      <c r="B2683" s="1" t="s">
        <v>390</v>
      </c>
      <c r="C2683" t="s">
        <v>212</v>
      </c>
      <c r="D2683" s="1" t="s">
        <v>49</v>
      </c>
      <c r="E2683">
        <v>2.2999999999999998</v>
      </c>
      <c r="F2683" t="s">
        <v>70</v>
      </c>
      <c r="G2683" t="s">
        <v>70</v>
      </c>
      <c r="H2683" t="s">
        <v>70</v>
      </c>
      <c r="I2683" t="s">
        <v>70</v>
      </c>
    </row>
    <row r="2684" spans="1:9" x14ac:dyDescent="0.2">
      <c r="A2684" t="s">
        <v>431</v>
      </c>
      <c r="B2684" s="1" t="s">
        <v>390</v>
      </c>
      <c r="C2684" t="s">
        <v>184</v>
      </c>
      <c r="D2684" s="1" t="s">
        <v>285</v>
      </c>
      <c r="E2684">
        <v>74.116613993017396</v>
      </c>
      <c r="F2684">
        <v>76.338537291745396</v>
      </c>
      <c r="G2684">
        <v>76.409776897856801</v>
      </c>
      <c r="H2684">
        <v>76.487152103957101</v>
      </c>
      <c r="I2684" t="s">
        <v>70</v>
      </c>
    </row>
    <row r="2685" spans="1:9" x14ac:dyDescent="0.2">
      <c r="A2685" t="s">
        <v>431</v>
      </c>
      <c r="B2685" s="1" t="s">
        <v>390</v>
      </c>
      <c r="C2685" t="s">
        <v>118</v>
      </c>
      <c r="D2685" s="1" t="s">
        <v>176</v>
      </c>
      <c r="E2685" t="s">
        <v>70</v>
      </c>
      <c r="F2685" t="s">
        <v>70</v>
      </c>
      <c r="G2685" t="s">
        <v>70</v>
      </c>
      <c r="H2685" t="s">
        <v>70</v>
      </c>
      <c r="I2685" t="s">
        <v>70</v>
      </c>
    </row>
    <row r="2686" spans="1:9" x14ac:dyDescent="0.2">
      <c r="A2686" t="s">
        <v>431</v>
      </c>
      <c r="B2686" s="1" t="s">
        <v>390</v>
      </c>
      <c r="C2686" t="s">
        <v>637</v>
      </c>
      <c r="D2686" s="1" t="s">
        <v>510</v>
      </c>
      <c r="E2686">
        <v>89.858808090183402</v>
      </c>
      <c r="F2686">
        <v>90.714653738336906</v>
      </c>
      <c r="G2686">
        <v>90.753557036075506</v>
      </c>
      <c r="H2686">
        <v>90.795807093943907</v>
      </c>
      <c r="I2686" t="s">
        <v>70</v>
      </c>
    </row>
    <row r="2687" spans="1:9" x14ac:dyDescent="0.2">
      <c r="A2687" t="s">
        <v>431</v>
      </c>
      <c r="B2687" s="1" t="s">
        <v>390</v>
      </c>
      <c r="C2687" t="s">
        <v>82</v>
      </c>
      <c r="D2687" s="1" t="s">
        <v>570</v>
      </c>
      <c r="E2687">
        <v>4.49</v>
      </c>
      <c r="F2687">
        <v>5.26</v>
      </c>
      <c r="G2687">
        <v>5.44</v>
      </c>
      <c r="H2687" t="s">
        <v>70</v>
      </c>
      <c r="I2687" t="s">
        <v>70</v>
      </c>
    </row>
    <row r="2688" spans="1:9" x14ac:dyDescent="0.2">
      <c r="A2688" t="s">
        <v>431</v>
      </c>
      <c r="B2688" s="1" t="s">
        <v>390</v>
      </c>
      <c r="C2688" t="s">
        <v>457</v>
      </c>
      <c r="D2688" s="1" t="s">
        <v>56</v>
      </c>
      <c r="E2688">
        <v>63</v>
      </c>
      <c r="F2688">
        <v>64</v>
      </c>
      <c r="G2688">
        <v>73</v>
      </c>
      <c r="H2688" t="s">
        <v>70</v>
      </c>
      <c r="I2688" t="s">
        <v>70</v>
      </c>
    </row>
    <row r="2689" spans="1:9" x14ac:dyDescent="0.2">
      <c r="A2689" t="s">
        <v>431</v>
      </c>
      <c r="B2689" s="1" t="s">
        <v>390</v>
      </c>
      <c r="C2689" t="s">
        <v>483</v>
      </c>
      <c r="D2689" s="1" t="s">
        <v>311</v>
      </c>
      <c r="E2689">
        <v>251</v>
      </c>
      <c r="F2689">
        <v>269</v>
      </c>
      <c r="G2689">
        <v>302</v>
      </c>
      <c r="H2689" t="s">
        <v>70</v>
      </c>
      <c r="I2689" t="s">
        <v>70</v>
      </c>
    </row>
    <row r="2690" spans="1:9" x14ac:dyDescent="0.2">
      <c r="A2690" t="s">
        <v>431</v>
      </c>
      <c r="B2690" s="1" t="s">
        <v>390</v>
      </c>
      <c r="C2690" t="s">
        <v>578</v>
      </c>
      <c r="D2690" s="1" t="s">
        <v>580</v>
      </c>
      <c r="E2690">
        <v>2.31</v>
      </c>
      <c r="F2690">
        <v>2.36</v>
      </c>
      <c r="G2690">
        <v>2.91</v>
      </c>
      <c r="H2690" t="s">
        <v>70</v>
      </c>
      <c r="I2690" t="s">
        <v>70</v>
      </c>
    </row>
    <row r="2691" spans="1:9" x14ac:dyDescent="0.2">
      <c r="A2691" t="s">
        <v>431</v>
      </c>
      <c r="B2691" s="1" t="s">
        <v>390</v>
      </c>
      <c r="C2691" t="s">
        <v>420</v>
      </c>
      <c r="D2691" s="1" t="s">
        <v>68</v>
      </c>
      <c r="E2691">
        <v>32</v>
      </c>
      <c r="F2691">
        <v>29</v>
      </c>
      <c r="G2691">
        <v>39</v>
      </c>
      <c r="H2691" t="s">
        <v>70</v>
      </c>
      <c r="I2691" t="s">
        <v>70</v>
      </c>
    </row>
    <row r="2692" spans="1:9" x14ac:dyDescent="0.2">
      <c r="A2692" t="s">
        <v>431</v>
      </c>
      <c r="B2692" s="1" t="s">
        <v>390</v>
      </c>
      <c r="C2692" t="s">
        <v>625</v>
      </c>
      <c r="D2692" s="1" t="s">
        <v>322</v>
      </c>
      <c r="E2692">
        <v>129</v>
      </c>
      <c r="F2692">
        <v>120</v>
      </c>
      <c r="G2692">
        <v>161</v>
      </c>
      <c r="H2692" t="s">
        <v>70</v>
      </c>
      <c r="I2692" t="s">
        <v>70</v>
      </c>
    </row>
    <row r="2693" spans="1:9" x14ac:dyDescent="0.2">
      <c r="A2693" t="s">
        <v>431</v>
      </c>
      <c r="B2693" s="1" t="s">
        <v>390</v>
      </c>
      <c r="C2693" t="s">
        <v>535</v>
      </c>
      <c r="D2693" s="1" t="s">
        <v>453</v>
      </c>
      <c r="E2693">
        <v>4.2</v>
      </c>
      <c r="F2693">
        <v>4.1900000000000004</v>
      </c>
      <c r="G2693">
        <v>4.2300000000000004</v>
      </c>
      <c r="H2693" t="s">
        <v>70</v>
      </c>
      <c r="I2693" t="s">
        <v>70</v>
      </c>
    </row>
    <row r="2694" spans="1:9" x14ac:dyDescent="0.2">
      <c r="A2694" t="s">
        <v>431</v>
      </c>
      <c r="B2694" s="1" t="s">
        <v>390</v>
      </c>
      <c r="C2694" t="s">
        <v>132</v>
      </c>
      <c r="D2694" s="1" t="s">
        <v>274</v>
      </c>
      <c r="E2694">
        <v>46.18</v>
      </c>
      <c r="F2694">
        <v>45.91</v>
      </c>
      <c r="G2694">
        <v>40.659999999999997</v>
      </c>
      <c r="H2694" t="s">
        <v>70</v>
      </c>
      <c r="I2694" t="s">
        <v>70</v>
      </c>
    </row>
    <row r="2695" spans="1:9" x14ac:dyDescent="0.2">
      <c r="A2695" t="s">
        <v>431</v>
      </c>
      <c r="B2695" s="1" t="s">
        <v>390</v>
      </c>
      <c r="C2695" t="s">
        <v>568</v>
      </c>
      <c r="D2695" s="1" t="s">
        <v>14</v>
      </c>
      <c r="E2695">
        <v>116</v>
      </c>
      <c r="F2695">
        <v>123</v>
      </c>
      <c r="G2695">
        <v>123</v>
      </c>
      <c r="H2695" t="s">
        <v>70</v>
      </c>
      <c r="I2695" t="s">
        <v>70</v>
      </c>
    </row>
    <row r="2696" spans="1:9" x14ac:dyDescent="0.2">
      <c r="A2696" t="s">
        <v>431</v>
      </c>
      <c r="B2696" s="1" t="s">
        <v>390</v>
      </c>
      <c r="C2696" t="s">
        <v>594</v>
      </c>
      <c r="D2696" s="1" t="s">
        <v>465</v>
      </c>
      <c r="E2696">
        <v>29</v>
      </c>
      <c r="F2696">
        <v>29</v>
      </c>
      <c r="G2696">
        <v>30</v>
      </c>
      <c r="H2696" t="s">
        <v>70</v>
      </c>
      <c r="I2696" t="s">
        <v>70</v>
      </c>
    </row>
    <row r="2697" spans="1:9" x14ac:dyDescent="0.2">
      <c r="A2697" t="s">
        <v>431</v>
      </c>
      <c r="B2697" s="1" t="s">
        <v>390</v>
      </c>
      <c r="C2697" t="s">
        <v>520</v>
      </c>
      <c r="D2697" s="1" t="s">
        <v>605</v>
      </c>
      <c r="E2697">
        <v>0.66</v>
      </c>
      <c r="F2697">
        <v>1.59</v>
      </c>
      <c r="G2697" t="s">
        <v>70</v>
      </c>
      <c r="H2697" t="s">
        <v>70</v>
      </c>
      <c r="I2697" t="s">
        <v>70</v>
      </c>
    </row>
    <row r="2698" spans="1:9" x14ac:dyDescent="0.2">
      <c r="A2698" t="s">
        <v>431</v>
      </c>
      <c r="B2698" s="1" t="s">
        <v>390</v>
      </c>
      <c r="C2698" t="s">
        <v>110</v>
      </c>
      <c r="D2698" s="1" t="s">
        <v>667</v>
      </c>
      <c r="E2698">
        <v>3.93</v>
      </c>
      <c r="F2698">
        <v>9.91</v>
      </c>
      <c r="G2698" t="s">
        <v>70</v>
      </c>
      <c r="H2698" t="s">
        <v>70</v>
      </c>
      <c r="I2698" t="s">
        <v>70</v>
      </c>
    </row>
    <row r="2699" spans="1:9" x14ac:dyDescent="0.2">
      <c r="A2699" t="s">
        <v>431</v>
      </c>
      <c r="B2699" s="1" t="s">
        <v>390</v>
      </c>
      <c r="C2699" t="s">
        <v>341</v>
      </c>
      <c r="D2699" s="1" t="s">
        <v>615</v>
      </c>
      <c r="E2699">
        <v>0.55000000000000004</v>
      </c>
      <c r="F2699">
        <v>0.96</v>
      </c>
      <c r="G2699" t="s">
        <v>70</v>
      </c>
      <c r="H2699" t="s">
        <v>70</v>
      </c>
      <c r="I2699" t="s">
        <v>70</v>
      </c>
    </row>
    <row r="2700" spans="1:9" x14ac:dyDescent="0.2">
      <c r="A2700" t="s">
        <v>431</v>
      </c>
      <c r="B2700" s="1" t="s">
        <v>390</v>
      </c>
      <c r="C2700" t="s">
        <v>608</v>
      </c>
      <c r="D2700" s="1" t="s">
        <v>144</v>
      </c>
      <c r="E2700">
        <v>3.29</v>
      </c>
      <c r="F2700">
        <v>6.35</v>
      </c>
      <c r="G2700" t="s">
        <v>70</v>
      </c>
      <c r="H2700" t="s">
        <v>70</v>
      </c>
      <c r="I2700" t="s">
        <v>70</v>
      </c>
    </row>
    <row r="2701" spans="1:9" x14ac:dyDescent="0.2">
      <c r="A2701" t="s">
        <v>431</v>
      </c>
      <c r="B2701" s="1" t="s">
        <v>390</v>
      </c>
      <c r="C2701" t="s">
        <v>327</v>
      </c>
      <c r="D2701" s="1" t="s">
        <v>219</v>
      </c>
      <c r="E2701">
        <v>5304.2275831440465</v>
      </c>
      <c r="F2701">
        <v>5178.5623519722722</v>
      </c>
      <c r="G2701">
        <v>5736.4788341515405</v>
      </c>
      <c r="H2701">
        <v>6577.512648775335</v>
      </c>
      <c r="I2701">
        <v>7106.4911428930345</v>
      </c>
    </row>
    <row r="2702" spans="1:9" x14ac:dyDescent="0.2">
      <c r="A2702" t="s">
        <v>534</v>
      </c>
      <c r="B2702" s="1" t="s">
        <v>224</v>
      </c>
      <c r="C2702" t="s">
        <v>64</v>
      </c>
      <c r="D2702" s="1" t="s">
        <v>546</v>
      </c>
      <c r="E2702">
        <v>26.8</v>
      </c>
      <c r="F2702" t="s">
        <v>70</v>
      </c>
      <c r="G2702" t="s">
        <v>70</v>
      </c>
      <c r="H2702" t="s">
        <v>70</v>
      </c>
      <c r="I2702" t="s">
        <v>70</v>
      </c>
    </row>
    <row r="2703" spans="1:9" x14ac:dyDescent="0.2">
      <c r="A2703" t="s">
        <v>534</v>
      </c>
      <c r="B2703" s="1" t="s">
        <v>224</v>
      </c>
      <c r="C2703" t="s">
        <v>675</v>
      </c>
      <c r="D2703" s="1" t="s">
        <v>351</v>
      </c>
      <c r="E2703">
        <v>11.52</v>
      </c>
      <c r="F2703">
        <v>10.82</v>
      </c>
      <c r="G2703" t="s">
        <v>70</v>
      </c>
      <c r="H2703" t="s">
        <v>70</v>
      </c>
      <c r="I2703" t="s">
        <v>70</v>
      </c>
    </row>
    <row r="2704" spans="1:9" x14ac:dyDescent="0.2">
      <c r="A2704" t="s">
        <v>534</v>
      </c>
      <c r="B2704" s="1" t="s">
        <v>224</v>
      </c>
      <c r="C2704" t="s">
        <v>206</v>
      </c>
      <c r="D2704" s="1" t="s">
        <v>539</v>
      </c>
      <c r="E2704">
        <v>2520</v>
      </c>
      <c r="F2704">
        <v>2470</v>
      </c>
      <c r="G2704">
        <v>2500</v>
      </c>
      <c r="H2704">
        <v>2300</v>
      </c>
      <c r="I2704">
        <v>2110</v>
      </c>
    </row>
    <row r="2705" spans="1:9" x14ac:dyDescent="0.2">
      <c r="A2705" t="s">
        <v>534</v>
      </c>
      <c r="B2705" s="1" t="s">
        <v>224</v>
      </c>
      <c r="C2705" t="s">
        <v>642</v>
      </c>
      <c r="D2705" s="1" t="s">
        <v>20</v>
      </c>
      <c r="E2705">
        <v>5.4</v>
      </c>
      <c r="F2705" t="s">
        <v>70</v>
      </c>
      <c r="G2705" t="s">
        <v>70</v>
      </c>
      <c r="H2705" t="s">
        <v>70</v>
      </c>
      <c r="I2705" t="s">
        <v>70</v>
      </c>
    </row>
    <row r="2706" spans="1:9" x14ac:dyDescent="0.2">
      <c r="A2706" t="s">
        <v>534</v>
      </c>
      <c r="B2706" s="1" t="s">
        <v>224</v>
      </c>
      <c r="C2706" t="s">
        <v>272</v>
      </c>
      <c r="D2706" s="1" t="s">
        <v>65</v>
      </c>
      <c r="E2706">
        <v>22.428960377182499</v>
      </c>
      <c r="F2706">
        <v>22.3176670505669</v>
      </c>
      <c r="G2706" t="s">
        <v>70</v>
      </c>
      <c r="H2706" t="s">
        <v>70</v>
      </c>
      <c r="I2706" t="s">
        <v>70</v>
      </c>
    </row>
    <row r="2707" spans="1:9" x14ac:dyDescent="0.2">
      <c r="A2707" t="s">
        <v>534</v>
      </c>
      <c r="B2707" s="1" t="s">
        <v>224</v>
      </c>
      <c r="C2707" t="s">
        <v>577</v>
      </c>
      <c r="D2707" s="1" t="s">
        <v>324</v>
      </c>
      <c r="E2707">
        <v>195.3</v>
      </c>
      <c r="F2707" t="s">
        <v>70</v>
      </c>
      <c r="G2707" t="s">
        <v>70</v>
      </c>
      <c r="H2707" t="s">
        <v>70</v>
      </c>
      <c r="I2707" t="s">
        <v>70</v>
      </c>
    </row>
    <row r="2708" spans="1:9" x14ac:dyDescent="0.2">
      <c r="A2708" t="s">
        <v>534</v>
      </c>
      <c r="B2708" s="1" t="s">
        <v>224</v>
      </c>
      <c r="C2708" t="s">
        <v>212</v>
      </c>
      <c r="D2708" s="1" t="s">
        <v>49</v>
      </c>
      <c r="E2708">
        <v>20.5</v>
      </c>
      <c r="F2708" t="s">
        <v>70</v>
      </c>
      <c r="G2708" t="s">
        <v>70</v>
      </c>
      <c r="H2708" t="s">
        <v>70</v>
      </c>
      <c r="I2708" t="s">
        <v>70</v>
      </c>
    </row>
    <row r="2709" spans="1:9" x14ac:dyDescent="0.2">
      <c r="A2709" t="s">
        <v>534</v>
      </c>
      <c r="B2709" s="1" t="s">
        <v>224</v>
      </c>
      <c r="C2709" t="s">
        <v>184</v>
      </c>
      <c r="D2709" s="1" t="s">
        <v>285</v>
      </c>
      <c r="E2709">
        <v>17.587695967651999</v>
      </c>
      <c r="F2709">
        <v>17.6819038152423</v>
      </c>
      <c r="G2709">
        <v>17.7766982378824</v>
      </c>
      <c r="H2709">
        <v>17.872075571561499</v>
      </c>
      <c r="I2709" t="s">
        <v>70</v>
      </c>
    </row>
    <row r="2710" spans="1:9" x14ac:dyDescent="0.2">
      <c r="A2710" t="s">
        <v>534</v>
      </c>
      <c r="B2710" s="1" t="s">
        <v>224</v>
      </c>
      <c r="C2710" t="s">
        <v>118</v>
      </c>
      <c r="D2710" s="1" t="s">
        <v>176</v>
      </c>
      <c r="E2710" t="s">
        <v>70</v>
      </c>
      <c r="F2710" t="s">
        <v>70</v>
      </c>
      <c r="G2710" t="s">
        <v>70</v>
      </c>
      <c r="H2710" t="s">
        <v>70</v>
      </c>
      <c r="I2710" t="s">
        <v>70</v>
      </c>
    </row>
    <row r="2711" spans="1:9" x14ac:dyDescent="0.2">
      <c r="A2711" t="s">
        <v>534</v>
      </c>
      <c r="B2711" s="1" t="s">
        <v>224</v>
      </c>
      <c r="C2711" t="s">
        <v>637</v>
      </c>
      <c r="D2711" s="1" t="s">
        <v>510</v>
      </c>
      <c r="E2711">
        <v>85.099831820972994</v>
      </c>
      <c r="F2711">
        <v>85.2197393366705</v>
      </c>
      <c r="G2711">
        <v>85.340399891002093</v>
      </c>
      <c r="H2711">
        <v>85.461800400690294</v>
      </c>
      <c r="I2711" t="s">
        <v>70</v>
      </c>
    </row>
    <row r="2712" spans="1:9" x14ac:dyDescent="0.2">
      <c r="A2712" t="s">
        <v>534</v>
      </c>
      <c r="B2712" s="1" t="s">
        <v>224</v>
      </c>
      <c r="C2712" t="s">
        <v>82</v>
      </c>
      <c r="D2712" s="1" t="s">
        <v>570</v>
      </c>
      <c r="E2712">
        <v>2.6031222299999999</v>
      </c>
      <c r="F2712">
        <v>2.0596518499999998</v>
      </c>
      <c r="G2712">
        <v>2.74392009</v>
      </c>
      <c r="H2712" t="s">
        <v>70</v>
      </c>
      <c r="I2712" t="s">
        <v>70</v>
      </c>
    </row>
    <row r="2713" spans="1:9" x14ac:dyDescent="0.2">
      <c r="A2713" t="s">
        <v>534</v>
      </c>
      <c r="B2713" s="1" t="s">
        <v>224</v>
      </c>
      <c r="C2713" t="s">
        <v>457</v>
      </c>
      <c r="D2713" s="1" t="s">
        <v>56</v>
      </c>
      <c r="E2713">
        <v>67.818359380000004</v>
      </c>
      <c r="F2713">
        <v>52.158447270000003</v>
      </c>
      <c r="G2713">
        <v>68.876983640000006</v>
      </c>
      <c r="H2713" t="s">
        <v>70</v>
      </c>
      <c r="I2713" t="s">
        <v>70</v>
      </c>
    </row>
    <row r="2714" spans="1:9" x14ac:dyDescent="0.2">
      <c r="A2714" t="s">
        <v>534</v>
      </c>
      <c r="B2714" s="1" t="s">
        <v>224</v>
      </c>
      <c r="C2714" t="s">
        <v>483</v>
      </c>
      <c r="D2714" s="1" t="s">
        <v>311</v>
      </c>
      <c r="E2714">
        <v>213.253714472485</v>
      </c>
      <c r="F2714">
        <v>164.70289563462899</v>
      </c>
      <c r="G2714">
        <v>234.16891718803399</v>
      </c>
      <c r="H2714" t="s">
        <v>70</v>
      </c>
      <c r="I2714" t="s">
        <v>70</v>
      </c>
    </row>
    <row r="2715" spans="1:9" x14ac:dyDescent="0.2">
      <c r="A2715" t="s">
        <v>534</v>
      </c>
      <c r="B2715" s="1" t="s">
        <v>224</v>
      </c>
      <c r="C2715" t="s">
        <v>578</v>
      </c>
      <c r="D2715" s="1" t="s">
        <v>580</v>
      </c>
      <c r="E2715">
        <v>0.96142327999999999</v>
      </c>
      <c r="F2715">
        <v>0.79207379</v>
      </c>
      <c r="G2715">
        <v>0.71924584999999996</v>
      </c>
      <c r="H2715" t="s">
        <v>70</v>
      </c>
      <c r="I2715" t="s">
        <v>70</v>
      </c>
    </row>
    <row r="2716" spans="1:9" x14ac:dyDescent="0.2">
      <c r="A2716" t="s">
        <v>534</v>
      </c>
      <c r="B2716" s="1" t="s">
        <v>224</v>
      </c>
      <c r="C2716" t="s">
        <v>420</v>
      </c>
      <c r="D2716" s="1" t="s">
        <v>68</v>
      </c>
      <c r="E2716">
        <v>25.047670759999999</v>
      </c>
      <c r="F2716">
        <v>20.058410670000001</v>
      </c>
      <c r="G2716">
        <v>18.054273269999999</v>
      </c>
      <c r="H2716" t="s">
        <v>70</v>
      </c>
      <c r="I2716" t="s">
        <v>70</v>
      </c>
    </row>
    <row r="2717" spans="1:9" x14ac:dyDescent="0.2">
      <c r="A2717" t="s">
        <v>534</v>
      </c>
      <c r="B2717" s="1" t="s">
        <v>224</v>
      </c>
      <c r="C2717" t="s">
        <v>625</v>
      </c>
      <c r="D2717" s="1" t="s">
        <v>322</v>
      </c>
      <c r="E2717">
        <v>78.761985915236096</v>
      </c>
      <c r="F2717">
        <v>63.339273469664001</v>
      </c>
      <c r="G2717">
        <v>61.381169147140099</v>
      </c>
      <c r="H2717" t="s">
        <v>70</v>
      </c>
      <c r="I2717" t="s">
        <v>70</v>
      </c>
    </row>
    <row r="2718" spans="1:9" x14ac:dyDescent="0.2">
      <c r="A2718" t="s">
        <v>534</v>
      </c>
      <c r="B2718" s="1" t="s">
        <v>224</v>
      </c>
      <c r="C2718" t="s">
        <v>535</v>
      </c>
      <c r="D2718" s="1" t="s">
        <v>453</v>
      </c>
      <c r="E2718">
        <v>1.69</v>
      </c>
      <c r="F2718">
        <v>1.27</v>
      </c>
      <c r="G2718">
        <v>1.31</v>
      </c>
      <c r="H2718" t="s">
        <v>70</v>
      </c>
      <c r="I2718" t="s">
        <v>70</v>
      </c>
    </row>
    <row r="2719" spans="1:9" x14ac:dyDescent="0.2">
      <c r="A2719" t="s">
        <v>534</v>
      </c>
      <c r="B2719" s="1" t="s">
        <v>224</v>
      </c>
      <c r="C2719" t="s">
        <v>132</v>
      </c>
      <c r="D2719" s="1" t="s">
        <v>274</v>
      </c>
      <c r="E2719">
        <v>41.832286830000001</v>
      </c>
      <c r="F2719">
        <v>41.058223720000001</v>
      </c>
      <c r="G2719">
        <v>30.943675989999999</v>
      </c>
      <c r="H2719" t="s">
        <v>70</v>
      </c>
      <c r="I2719" t="s">
        <v>70</v>
      </c>
    </row>
    <row r="2720" spans="1:9" x14ac:dyDescent="0.2">
      <c r="A2720" t="s">
        <v>534</v>
      </c>
      <c r="B2720" s="1" t="s">
        <v>224</v>
      </c>
      <c r="C2720" t="s">
        <v>568</v>
      </c>
      <c r="D2720" s="1" t="s">
        <v>14</v>
      </c>
      <c r="E2720">
        <v>89.208898869911593</v>
      </c>
      <c r="F2720">
        <v>67.623536505410698</v>
      </c>
      <c r="G2720">
        <v>71.902928720418302</v>
      </c>
      <c r="H2720" t="s">
        <v>70</v>
      </c>
      <c r="I2720" t="s">
        <v>70</v>
      </c>
    </row>
    <row r="2721" spans="1:9" x14ac:dyDescent="0.2">
      <c r="A2721" t="s">
        <v>534</v>
      </c>
      <c r="B2721" s="1" t="s">
        <v>224</v>
      </c>
      <c r="C2721" t="s">
        <v>594</v>
      </c>
      <c r="D2721" s="1" t="s">
        <v>465</v>
      </c>
      <c r="E2721">
        <v>28.36996937</v>
      </c>
      <c r="F2721">
        <v>21.415325989999999</v>
      </c>
      <c r="G2721">
        <v>21.313068900000001</v>
      </c>
      <c r="H2721" t="s">
        <v>70</v>
      </c>
      <c r="I2721" t="s">
        <v>70</v>
      </c>
    </row>
    <row r="2722" spans="1:9" x14ac:dyDescent="0.2">
      <c r="A2722" t="s">
        <v>534</v>
      </c>
      <c r="B2722" s="1" t="s">
        <v>224</v>
      </c>
      <c r="C2722" t="s">
        <v>520</v>
      </c>
      <c r="D2722" s="1" t="s">
        <v>605</v>
      </c>
      <c r="E2722">
        <v>1.86</v>
      </c>
      <c r="F2722" t="s">
        <v>70</v>
      </c>
      <c r="G2722" t="s">
        <v>70</v>
      </c>
      <c r="H2722" t="s">
        <v>70</v>
      </c>
      <c r="I2722" t="s">
        <v>70</v>
      </c>
    </row>
    <row r="2723" spans="1:9" x14ac:dyDescent="0.2">
      <c r="A2723" t="s">
        <v>534</v>
      </c>
      <c r="B2723" s="1" t="s">
        <v>224</v>
      </c>
      <c r="C2723" t="s">
        <v>110</v>
      </c>
      <c r="D2723" s="1" t="s">
        <v>667</v>
      </c>
      <c r="E2723">
        <v>8.58</v>
      </c>
      <c r="F2723" t="s">
        <v>70</v>
      </c>
      <c r="G2723" t="s">
        <v>70</v>
      </c>
      <c r="H2723" t="s">
        <v>70</v>
      </c>
      <c r="I2723" t="s">
        <v>70</v>
      </c>
    </row>
    <row r="2724" spans="1:9" x14ac:dyDescent="0.2">
      <c r="A2724" t="s">
        <v>534</v>
      </c>
      <c r="B2724" s="1" t="s">
        <v>224</v>
      </c>
      <c r="C2724" t="s">
        <v>341</v>
      </c>
      <c r="D2724" s="1" t="s">
        <v>615</v>
      </c>
      <c r="E2724">
        <v>1.67</v>
      </c>
      <c r="F2724" t="s">
        <v>70</v>
      </c>
      <c r="G2724" t="s">
        <v>70</v>
      </c>
      <c r="H2724" t="s">
        <v>70</v>
      </c>
      <c r="I2724" t="s">
        <v>70</v>
      </c>
    </row>
    <row r="2725" spans="1:9" x14ac:dyDescent="0.2">
      <c r="A2725" t="s">
        <v>534</v>
      </c>
      <c r="B2725" s="1" t="s">
        <v>224</v>
      </c>
      <c r="C2725" t="s">
        <v>608</v>
      </c>
      <c r="D2725" s="1" t="s">
        <v>144</v>
      </c>
      <c r="E2725">
        <v>3.86</v>
      </c>
      <c r="F2725" t="s">
        <v>70</v>
      </c>
      <c r="G2725" t="s">
        <v>70</v>
      </c>
      <c r="H2725" t="s">
        <v>70</v>
      </c>
      <c r="I2725" t="s">
        <v>70</v>
      </c>
    </row>
    <row r="2726" spans="1:9" x14ac:dyDescent="0.2">
      <c r="A2726" t="s">
        <v>534</v>
      </c>
      <c r="B2726" s="1" t="s">
        <v>224</v>
      </c>
      <c r="C2726" t="s">
        <v>327</v>
      </c>
      <c r="D2726" s="1" t="s">
        <v>219</v>
      </c>
      <c r="E2726">
        <v>7743.2190653426051</v>
      </c>
      <c r="F2726">
        <v>7913.3866065027587</v>
      </c>
      <c r="G2726">
        <v>8080.4355324992312</v>
      </c>
      <c r="H2726">
        <v>8766.4406261109962</v>
      </c>
      <c r="I2726">
        <v>9291.7885900113106</v>
      </c>
    </row>
    <row r="2727" spans="1:9" x14ac:dyDescent="0.2">
      <c r="A2727" t="s">
        <v>248</v>
      </c>
      <c r="B2727" s="1" t="s">
        <v>432</v>
      </c>
      <c r="C2727" t="s">
        <v>64</v>
      </c>
      <c r="D2727" s="1" t="s">
        <v>546</v>
      </c>
      <c r="E2727">
        <v>21.6</v>
      </c>
      <c r="F2727" t="s">
        <v>70</v>
      </c>
      <c r="G2727" t="s">
        <v>70</v>
      </c>
      <c r="H2727" t="s">
        <v>70</v>
      </c>
      <c r="I2727" t="s">
        <v>70</v>
      </c>
    </row>
    <row r="2728" spans="1:9" x14ac:dyDescent="0.2">
      <c r="A2728" t="s">
        <v>248</v>
      </c>
      <c r="B2728" s="1" t="s">
        <v>432</v>
      </c>
      <c r="C2728" t="s">
        <v>675</v>
      </c>
      <c r="D2728" s="1" t="s">
        <v>351</v>
      </c>
      <c r="E2728">
        <v>13.09</v>
      </c>
      <c r="F2728">
        <v>12.87</v>
      </c>
      <c r="G2728" t="s">
        <v>70</v>
      </c>
      <c r="H2728" t="s">
        <v>70</v>
      </c>
      <c r="I2728" t="s">
        <v>70</v>
      </c>
    </row>
    <row r="2729" spans="1:9" x14ac:dyDescent="0.2">
      <c r="A2729" t="s">
        <v>248</v>
      </c>
      <c r="B2729" s="1" t="s">
        <v>432</v>
      </c>
      <c r="C2729" t="s">
        <v>206</v>
      </c>
      <c r="D2729" s="1" t="s">
        <v>539</v>
      </c>
      <c r="E2729">
        <v>17580</v>
      </c>
      <c r="F2729">
        <v>17860</v>
      </c>
      <c r="G2729">
        <v>19950</v>
      </c>
      <c r="H2729">
        <v>22260</v>
      </c>
      <c r="I2729">
        <v>22630</v>
      </c>
    </row>
    <row r="2730" spans="1:9" x14ac:dyDescent="0.2">
      <c r="A2730" t="s">
        <v>248</v>
      </c>
      <c r="B2730" s="1" t="s">
        <v>432</v>
      </c>
      <c r="C2730" t="s">
        <v>642</v>
      </c>
      <c r="D2730" s="1" t="s">
        <v>20</v>
      </c>
      <c r="E2730">
        <v>20.100000000000001</v>
      </c>
      <c r="F2730" t="s">
        <v>70</v>
      </c>
      <c r="G2730" t="s">
        <v>70</v>
      </c>
      <c r="H2730" t="s">
        <v>70</v>
      </c>
      <c r="I2730" t="s">
        <v>70</v>
      </c>
    </row>
    <row r="2731" spans="1:9" x14ac:dyDescent="0.2">
      <c r="A2731" t="s">
        <v>248</v>
      </c>
      <c r="B2731" s="1" t="s">
        <v>432</v>
      </c>
      <c r="C2731" t="s">
        <v>272</v>
      </c>
      <c r="D2731" s="1" t="s">
        <v>65</v>
      </c>
      <c r="E2731">
        <v>12.486583316549201</v>
      </c>
      <c r="F2731">
        <v>11.6020322023647</v>
      </c>
      <c r="G2731" t="s">
        <v>70</v>
      </c>
      <c r="H2731" t="s">
        <v>70</v>
      </c>
      <c r="I2731" t="s">
        <v>70</v>
      </c>
    </row>
    <row r="2732" spans="1:9" x14ac:dyDescent="0.2">
      <c r="A2732" t="s">
        <v>248</v>
      </c>
      <c r="B2732" s="1" t="s">
        <v>432</v>
      </c>
      <c r="C2732" t="s">
        <v>577</v>
      </c>
      <c r="D2732" s="1" t="s">
        <v>324</v>
      </c>
      <c r="E2732">
        <v>40.1</v>
      </c>
      <c r="F2732" t="s">
        <v>70</v>
      </c>
      <c r="G2732" t="s">
        <v>70</v>
      </c>
      <c r="H2732" t="s">
        <v>70</v>
      </c>
      <c r="I2732" t="s">
        <v>70</v>
      </c>
    </row>
    <row r="2733" spans="1:9" x14ac:dyDescent="0.2">
      <c r="A2733" t="s">
        <v>248</v>
      </c>
      <c r="B2733" s="1" t="s">
        <v>432</v>
      </c>
      <c r="C2733" t="s">
        <v>212</v>
      </c>
      <c r="D2733" s="1" t="s">
        <v>49</v>
      </c>
      <c r="E2733">
        <v>2.6</v>
      </c>
      <c r="F2733" t="s">
        <v>70</v>
      </c>
      <c r="G2733" t="s">
        <v>70</v>
      </c>
      <c r="H2733" t="s">
        <v>70</v>
      </c>
      <c r="I2733" t="s">
        <v>70</v>
      </c>
    </row>
    <row r="2734" spans="1:9" x14ac:dyDescent="0.2">
      <c r="A2734" t="s">
        <v>248</v>
      </c>
      <c r="B2734" s="1" t="s">
        <v>432</v>
      </c>
      <c r="C2734" t="s">
        <v>184</v>
      </c>
      <c r="D2734" s="1" t="s">
        <v>285</v>
      </c>
      <c r="E2734">
        <v>96.254413245990193</v>
      </c>
      <c r="F2734">
        <v>96.539961319484505</v>
      </c>
      <c r="G2734">
        <v>96.825671896641396</v>
      </c>
      <c r="H2734">
        <v>97.111272259310496</v>
      </c>
      <c r="I2734" t="s">
        <v>70</v>
      </c>
    </row>
    <row r="2735" spans="1:9" x14ac:dyDescent="0.2">
      <c r="A2735" t="s">
        <v>248</v>
      </c>
      <c r="B2735" s="1" t="s">
        <v>432</v>
      </c>
      <c r="C2735" t="s">
        <v>118</v>
      </c>
      <c r="D2735" s="1" t="s">
        <v>176</v>
      </c>
      <c r="E2735" t="s">
        <v>70</v>
      </c>
      <c r="F2735" t="s">
        <v>70</v>
      </c>
      <c r="G2735" t="s">
        <v>70</v>
      </c>
      <c r="H2735" t="s">
        <v>70</v>
      </c>
      <c r="I2735" t="s">
        <v>70</v>
      </c>
    </row>
    <row r="2736" spans="1:9" x14ac:dyDescent="0.2">
      <c r="A2736" t="s">
        <v>248</v>
      </c>
      <c r="B2736" s="1" t="s">
        <v>432</v>
      </c>
      <c r="C2736" t="s">
        <v>637</v>
      </c>
      <c r="D2736" s="1" t="s">
        <v>510</v>
      </c>
      <c r="E2736">
        <v>98.738254566957906</v>
      </c>
      <c r="F2736">
        <v>98.790263996392397</v>
      </c>
      <c r="G2736">
        <v>98.842043797905703</v>
      </c>
      <c r="H2736">
        <v>98.893527388537194</v>
      </c>
      <c r="I2736" t="s">
        <v>70</v>
      </c>
    </row>
    <row r="2737" spans="1:9" x14ac:dyDescent="0.2">
      <c r="A2737" t="s">
        <v>248</v>
      </c>
      <c r="B2737" s="1" t="s">
        <v>432</v>
      </c>
      <c r="C2737" t="s">
        <v>82</v>
      </c>
      <c r="D2737" s="1" t="s">
        <v>570</v>
      </c>
      <c r="E2737">
        <v>6.61</v>
      </c>
      <c r="F2737">
        <v>7.25</v>
      </c>
      <c r="G2737">
        <v>9.0399999999999991</v>
      </c>
      <c r="H2737" t="s">
        <v>70</v>
      </c>
      <c r="I2737" t="s">
        <v>70</v>
      </c>
    </row>
    <row r="2738" spans="1:9" x14ac:dyDescent="0.2">
      <c r="A2738" t="s">
        <v>248</v>
      </c>
      <c r="B2738" s="1" t="s">
        <v>432</v>
      </c>
      <c r="C2738" t="s">
        <v>457</v>
      </c>
      <c r="D2738" s="1" t="s">
        <v>56</v>
      </c>
      <c r="E2738">
        <v>1183</v>
      </c>
      <c r="F2738">
        <v>1313</v>
      </c>
      <c r="G2738">
        <v>1898</v>
      </c>
      <c r="H2738" t="s">
        <v>70</v>
      </c>
      <c r="I2738" t="s">
        <v>70</v>
      </c>
    </row>
    <row r="2739" spans="1:9" x14ac:dyDescent="0.2">
      <c r="A2739" t="s">
        <v>248</v>
      </c>
      <c r="B2739" s="1" t="s">
        <v>432</v>
      </c>
      <c r="C2739" t="s">
        <v>483</v>
      </c>
      <c r="D2739" s="1" t="s">
        <v>311</v>
      </c>
      <c r="E2739">
        <v>2171</v>
      </c>
      <c r="F2739">
        <v>2382</v>
      </c>
      <c r="G2739">
        <v>3153</v>
      </c>
      <c r="H2739" t="s">
        <v>70</v>
      </c>
      <c r="I2739" t="s">
        <v>70</v>
      </c>
    </row>
    <row r="2740" spans="1:9" x14ac:dyDescent="0.2">
      <c r="A2740" t="s">
        <v>248</v>
      </c>
      <c r="B2740" s="1" t="s">
        <v>432</v>
      </c>
      <c r="C2740" t="s">
        <v>578</v>
      </c>
      <c r="D2740" s="1" t="s">
        <v>580</v>
      </c>
      <c r="E2740">
        <v>3.96</v>
      </c>
      <c r="F2740">
        <v>4.5999999999999996</v>
      </c>
      <c r="G2740">
        <v>6.27</v>
      </c>
      <c r="H2740" t="s">
        <v>70</v>
      </c>
      <c r="I2740" t="s">
        <v>70</v>
      </c>
    </row>
    <row r="2741" spans="1:9" x14ac:dyDescent="0.2">
      <c r="A2741" t="s">
        <v>248</v>
      </c>
      <c r="B2741" s="1" t="s">
        <v>432</v>
      </c>
      <c r="C2741" t="s">
        <v>420</v>
      </c>
      <c r="D2741" s="1" t="s">
        <v>68</v>
      </c>
      <c r="E2741">
        <v>708</v>
      </c>
      <c r="F2741">
        <v>833</v>
      </c>
      <c r="G2741">
        <v>1316</v>
      </c>
      <c r="H2741" t="s">
        <v>70</v>
      </c>
      <c r="I2741" t="s">
        <v>70</v>
      </c>
    </row>
    <row r="2742" spans="1:9" x14ac:dyDescent="0.2">
      <c r="A2742" t="s">
        <v>248</v>
      </c>
      <c r="B2742" s="1" t="s">
        <v>432</v>
      </c>
      <c r="C2742" t="s">
        <v>625</v>
      </c>
      <c r="D2742" s="1" t="s">
        <v>322</v>
      </c>
      <c r="E2742">
        <v>1299</v>
      </c>
      <c r="F2742">
        <v>1511</v>
      </c>
      <c r="G2742">
        <v>2186</v>
      </c>
      <c r="H2742" t="s">
        <v>70</v>
      </c>
      <c r="I2742" t="s">
        <v>70</v>
      </c>
    </row>
    <row r="2743" spans="1:9" x14ac:dyDescent="0.2">
      <c r="A2743" t="s">
        <v>248</v>
      </c>
      <c r="B2743" s="1" t="s">
        <v>432</v>
      </c>
      <c r="C2743" t="s">
        <v>535</v>
      </c>
      <c r="D2743" s="1" t="s">
        <v>453</v>
      </c>
      <c r="E2743">
        <v>5.42</v>
      </c>
      <c r="F2743">
        <v>5.3</v>
      </c>
      <c r="G2743" t="s">
        <v>70</v>
      </c>
      <c r="H2743" t="s">
        <v>70</v>
      </c>
      <c r="I2743" t="s">
        <v>70</v>
      </c>
    </row>
    <row r="2744" spans="1:9" x14ac:dyDescent="0.2">
      <c r="A2744" t="s">
        <v>248</v>
      </c>
      <c r="B2744" s="1" t="s">
        <v>432</v>
      </c>
      <c r="C2744" t="s">
        <v>132</v>
      </c>
      <c r="D2744" s="1" t="s">
        <v>274</v>
      </c>
      <c r="E2744">
        <v>35.229999999999997</v>
      </c>
      <c r="F2744">
        <v>32.090000000000003</v>
      </c>
      <c r="G2744">
        <v>26.99</v>
      </c>
      <c r="H2744" t="s">
        <v>70</v>
      </c>
      <c r="I2744" t="s">
        <v>70</v>
      </c>
    </row>
    <row r="2745" spans="1:9" x14ac:dyDescent="0.2">
      <c r="A2745" t="s">
        <v>248</v>
      </c>
      <c r="B2745" s="1" t="s">
        <v>432</v>
      </c>
      <c r="C2745" t="s">
        <v>568</v>
      </c>
      <c r="D2745" s="1" t="s">
        <v>14</v>
      </c>
      <c r="E2745">
        <v>762</v>
      </c>
      <c r="F2745">
        <v>759</v>
      </c>
      <c r="G2745">
        <v>851</v>
      </c>
      <c r="H2745" t="s">
        <v>70</v>
      </c>
      <c r="I2745" t="s">
        <v>70</v>
      </c>
    </row>
    <row r="2746" spans="1:9" x14ac:dyDescent="0.2">
      <c r="A2746" t="s">
        <v>248</v>
      </c>
      <c r="B2746" s="1" t="s">
        <v>432</v>
      </c>
      <c r="C2746" t="s">
        <v>594</v>
      </c>
      <c r="D2746" s="1" t="s">
        <v>465</v>
      </c>
      <c r="E2746">
        <v>417</v>
      </c>
      <c r="F2746">
        <v>421</v>
      </c>
      <c r="G2746">
        <v>512</v>
      </c>
      <c r="H2746" t="s">
        <v>70</v>
      </c>
      <c r="I2746" t="s">
        <v>70</v>
      </c>
    </row>
    <row r="2747" spans="1:9" x14ac:dyDescent="0.2">
      <c r="A2747" t="s">
        <v>248</v>
      </c>
      <c r="B2747" s="1" t="s">
        <v>432</v>
      </c>
      <c r="C2747" t="s">
        <v>520</v>
      </c>
      <c r="D2747" s="1" t="s">
        <v>605</v>
      </c>
      <c r="E2747" t="s">
        <v>70</v>
      </c>
      <c r="F2747" t="s">
        <v>70</v>
      </c>
      <c r="G2747" t="s">
        <v>70</v>
      </c>
      <c r="H2747" t="s">
        <v>70</v>
      </c>
      <c r="I2747" t="s">
        <v>70</v>
      </c>
    </row>
    <row r="2748" spans="1:9" x14ac:dyDescent="0.2">
      <c r="A2748" t="s">
        <v>248</v>
      </c>
      <c r="B2748" s="1" t="s">
        <v>432</v>
      </c>
      <c r="C2748" t="s">
        <v>110</v>
      </c>
      <c r="D2748" s="1" t="s">
        <v>667</v>
      </c>
      <c r="E2748" t="s">
        <v>70</v>
      </c>
      <c r="F2748" t="s">
        <v>70</v>
      </c>
      <c r="G2748" t="s">
        <v>70</v>
      </c>
      <c r="H2748" t="s">
        <v>70</v>
      </c>
      <c r="I2748" t="s">
        <v>70</v>
      </c>
    </row>
    <row r="2749" spans="1:9" x14ac:dyDescent="0.2">
      <c r="A2749" t="s">
        <v>248</v>
      </c>
      <c r="B2749" s="1" t="s">
        <v>432</v>
      </c>
      <c r="C2749" t="s">
        <v>341</v>
      </c>
      <c r="D2749" s="1" t="s">
        <v>615</v>
      </c>
      <c r="E2749" t="s">
        <v>70</v>
      </c>
      <c r="F2749" t="s">
        <v>70</v>
      </c>
      <c r="G2749" t="s">
        <v>70</v>
      </c>
      <c r="H2749" t="s">
        <v>70</v>
      </c>
      <c r="I2749" t="s">
        <v>70</v>
      </c>
    </row>
    <row r="2750" spans="1:9" x14ac:dyDescent="0.2">
      <c r="A2750" t="s">
        <v>248</v>
      </c>
      <c r="B2750" s="1" t="s">
        <v>432</v>
      </c>
      <c r="C2750" t="s">
        <v>608</v>
      </c>
      <c r="D2750" s="1" t="s">
        <v>144</v>
      </c>
      <c r="E2750" t="s">
        <v>70</v>
      </c>
      <c r="F2750" t="s">
        <v>70</v>
      </c>
      <c r="G2750" t="s">
        <v>70</v>
      </c>
      <c r="H2750" t="s">
        <v>70</v>
      </c>
      <c r="I2750" t="s">
        <v>70</v>
      </c>
    </row>
    <row r="2751" spans="1:9" x14ac:dyDescent="0.2">
      <c r="A2751" t="s">
        <v>248</v>
      </c>
      <c r="B2751" s="1" t="s">
        <v>432</v>
      </c>
      <c r="C2751" t="s">
        <v>327</v>
      </c>
      <c r="D2751" s="1" t="s">
        <v>219</v>
      </c>
      <c r="E2751">
        <v>32199.096037709012</v>
      </c>
      <c r="F2751">
        <v>32741.420769198656</v>
      </c>
      <c r="G2751">
        <v>36880.456461087517</v>
      </c>
      <c r="H2751">
        <v>39931.606301361826</v>
      </c>
      <c r="I2751">
        <v>41384.251625580771</v>
      </c>
    </row>
    <row r="2752" spans="1:9" x14ac:dyDescent="0.2">
      <c r="A2752" t="s">
        <v>408</v>
      </c>
      <c r="B2752" s="1" t="s">
        <v>239</v>
      </c>
      <c r="C2752" t="s">
        <v>64</v>
      </c>
      <c r="D2752" s="1" t="s">
        <v>546</v>
      </c>
      <c r="E2752">
        <v>19.899999999999999</v>
      </c>
      <c r="F2752" t="s">
        <v>70</v>
      </c>
      <c r="G2752" t="s">
        <v>70</v>
      </c>
      <c r="H2752" t="s">
        <v>70</v>
      </c>
      <c r="I2752" t="s">
        <v>70</v>
      </c>
    </row>
    <row r="2753" spans="1:9" x14ac:dyDescent="0.2">
      <c r="A2753" t="s">
        <v>408</v>
      </c>
      <c r="B2753" s="1" t="s">
        <v>239</v>
      </c>
      <c r="C2753" t="s">
        <v>675</v>
      </c>
      <c r="D2753" s="1" t="s">
        <v>351</v>
      </c>
      <c r="E2753">
        <v>1.48</v>
      </c>
      <c r="F2753">
        <v>1.26</v>
      </c>
      <c r="G2753" t="s">
        <v>70</v>
      </c>
      <c r="H2753" t="s">
        <v>70</v>
      </c>
      <c r="I2753" t="s">
        <v>70</v>
      </c>
    </row>
    <row r="2754" spans="1:9" x14ac:dyDescent="0.2">
      <c r="A2754" t="s">
        <v>408</v>
      </c>
      <c r="B2754" s="1" t="s">
        <v>239</v>
      </c>
      <c r="C2754" t="s">
        <v>206</v>
      </c>
      <c r="D2754" s="1" t="s">
        <v>539</v>
      </c>
      <c r="E2754">
        <v>8630</v>
      </c>
      <c r="F2754">
        <v>6350</v>
      </c>
      <c r="G2754">
        <v>4770</v>
      </c>
      <c r="H2754">
        <v>4170</v>
      </c>
      <c r="I2754" t="s">
        <v>70</v>
      </c>
    </row>
    <row r="2755" spans="1:9" x14ac:dyDescent="0.2">
      <c r="A2755" t="s">
        <v>408</v>
      </c>
      <c r="B2755" s="1" t="s">
        <v>239</v>
      </c>
      <c r="C2755" t="s">
        <v>642</v>
      </c>
      <c r="D2755" s="1" t="s">
        <v>20</v>
      </c>
      <c r="E2755">
        <v>2.8</v>
      </c>
      <c r="F2755" t="s">
        <v>70</v>
      </c>
      <c r="G2755" t="s">
        <v>70</v>
      </c>
      <c r="H2755" t="s">
        <v>70</v>
      </c>
      <c r="I2755" t="s">
        <v>70</v>
      </c>
    </row>
    <row r="2756" spans="1:9" x14ac:dyDescent="0.2">
      <c r="A2756" t="s">
        <v>408</v>
      </c>
      <c r="B2756" s="1" t="s">
        <v>239</v>
      </c>
      <c r="C2756" t="s">
        <v>272</v>
      </c>
      <c r="D2756" s="1" t="s">
        <v>65</v>
      </c>
      <c r="E2756">
        <v>20.5970090578064</v>
      </c>
      <c r="F2756">
        <v>19.231017288123599</v>
      </c>
      <c r="G2756" t="s">
        <v>70</v>
      </c>
      <c r="H2756" t="s">
        <v>70</v>
      </c>
      <c r="I2756" t="s">
        <v>70</v>
      </c>
    </row>
    <row r="2757" spans="1:9" x14ac:dyDescent="0.2">
      <c r="A2757" t="s">
        <v>408</v>
      </c>
      <c r="B2757" s="1" t="s">
        <v>239</v>
      </c>
      <c r="C2757" t="s">
        <v>577</v>
      </c>
      <c r="D2757" s="1" t="s">
        <v>324</v>
      </c>
      <c r="E2757">
        <v>58.6</v>
      </c>
      <c r="F2757" t="s">
        <v>70</v>
      </c>
      <c r="G2757" t="s">
        <v>70</v>
      </c>
      <c r="H2757" t="s">
        <v>70</v>
      </c>
      <c r="I2757" t="s">
        <v>70</v>
      </c>
    </row>
    <row r="2758" spans="1:9" x14ac:dyDescent="0.2">
      <c r="A2758" t="s">
        <v>408</v>
      </c>
      <c r="B2758" s="1" t="s">
        <v>239</v>
      </c>
      <c r="C2758" t="s">
        <v>212</v>
      </c>
      <c r="D2758" s="1" t="s">
        <v>49</v>
      </c>
      <c r="E2758">
        <v>2.4</v>
      </c>
      <c r="F2758" t="s">
        <v>70</v>
      </c>
      <c r="G2758" t="s">
        <v>70</v>
      </c>
      <c r="H2758" t="s">
        <v>70</v>
      </c>
      <c r="I2758" t="s">
        <v>70</v>
      </c>
    </row>
    <row r="2759" spans="1:9" x14ac:dyDescent="0.2">
      <c r="A2759" t="s">
        <v>408</v>
      </c>
      <c r="B2759" s="1" t="s">
        <v>239</v>
      </c>
      <c r="C2759" t="s">
        <v>184</v>
      </c>
      <c r="D2759" s="1" t="s">
        <v>285</v>
      </c>
      <c r="E2759">
        <v>47.7</v>
      </c>
      <c r="F2759">
        <v>47.7</v>
      </c>
      <c r="G2759">
        <v>47.7</v>
      </c>
      <c r="H2759">
        <v>47.7</v>
      </c>
      <c r="I2759" t="s">
        <v>70</v>
      </c>
    </row>
    <row r="2760" spans="1:9" x14ac:dyDescent="0.2">
      <c r="A2760" t="s">
        <v>408</v>
      </c>
      <c r="B2760" s="1" t="s">
        <v>239</v>
      </c>
      <c r="C2760" t="s">
        <v>118</v>
      </c>
      <c r="D2760" s="1" t="s">
        <v>176</v>
      </c>
      <c r="E2760" t="s">
        <v>70</v>
      </c>
      <c r="F2760" t="s">
        <v>70</v>
      </c>
      <c r="G2760" t="s">
        <v>70</v>
      </c>
      <c r="H2760" t="s">
        <v>70</v>
      </c>
      <c r="I2760" t="s">
        <v>70</v>
      </c>
    </row>
    <row r="2761" spans="1:9" x14ac:dyDescent="0.2">
      <c r="A2761" t="s">
        <v>408</v>
      </c>
      <c r="B2761" s="1" t="s">
        <v>239</v>
      </c>
      <c r="C2761" t="s">
        <v>637</v>
      </c>
      <c r="D2761" s="1" t="s">
        <v>510</v>
      </c>
      <c r="E2761">
        <v>92.6</v>
      </c>
      <c r="F2761">
        <v>92.6</v>
      </c>
      <c r="G2761">
        <v>92.6</v>
      </c>
      <c r="H2761">
        <v>92.6</v>
      </c>
      <c r="I2761" t="s">
        <v>70</v>
      </c>
    </row>
    <row r="2762" spans="1:9" x14ac:dyDescent="0.2">
      <c r="A2762" t="s">
        <v>408</v>
      </c>
      <c r="B2762" s="1" t="s">
        <v>239</v>
      </c>
      <c r="C2762" t="s">
        <v>82</v>
      </c>
      <c r="D2762" s="1" t="s">
        <v>570</v>
      </c>
      <c r="E2762">
        <v>8.6936779000000008</v>
      </c>
      <c r="F2762">
        <v>7.5765080500000002</v>
      </c>
      <c r="G2762">
        <v>10.061544420000001</v>
      </c>
      <c r="H2762" t="s">
        <v>70</v>
      </c>
      <c r="I2762" t="s">
        <v>70</v>
      </c>
    </row>
    <row r="2763" spans="1:9" x14ac:dyDescent="0.2">
      <c r="A2763" t="s">
        <v>408</v>
      </c>
      <c r="B2763" s="1" t="s">
        <v>239</v>
      </c>
      <c r="C2763" t="s">
        <v>457</v>
      </c>
      <c r="D2763" s="1" t="s">
        <v>56</v>
      </c>
      <c r="E2763">
        <v>782.20520020000004</v>
      </c>
      <c r="F2763">
        <v>522.42010498000002</v>
      </c>
      <c r="G2763">
        <v>307.13485717999998</v>
      </c>
      <c r="H2763" t="s">
        <v>70</v>
      </c>
      <c r="I2763" t="s">
        <v>70</v>
      </c>
    </row>
    <row r="2764" spans="1:9" x14ac:dyDescent="0.2">
      <c r="A2764" t="s">
        <v>408</v>
      </c>
      <c r="B2764" s="1" t="s">
        <v>239</v>
      </c>
      <c r="C2764" t="s">
        <v>483</v>
      </c>
      <c r="D2764" s="1" t="s">
        <v>311</v>
      </c>
      <c r="E2764">
        <v>1545.4938494732401</v>
      </c>
      <c r="F2764">
        <v>901.15613374747898</v>
      </c>
      <c r="G2764">
        <v>528.08597263178501</v>
      </c>
      <c r="H2764" t="s">
        <v>70</v>
      </c>
      <c r="I2764" t="s">
        <v>70</v>
      </c>
    </row>
    <row r="2765" spans="1:9" x14ac:dyDescent="0.2">
      <c r="A2765" t="s">
        <v>408</v>
      </c>
      <c r="B2765" s="1" t="s">
        <v>239</v>
      </c>
      <c r="C2765" t="s">
        <v>578</v>
      </c>
      <c r="D2765" s="1" t="s">
        <v>580</v>
      </c>
      <c r="E2765">
        <v>4.2853722599999999</v>
      </c>
      <c r="F2765">
        <v>3.3664405300000002</v>
      </c>
      <c r="G2765">
        <v>2.9033689499999999</v>
      </c>
      <c r="H2765" t="s">
        <v>70</v>
      </c>
      <c r="I2765" t="s">
        <v>70</v>
      </c>
    </row>
    <row r="2766" spans="1:9" x14ac:dyDescent="0.2">
      <c r="A2766" t="s">
        <v>408</v>
      </c>
      <c r="B2766" s="1" t="s">
        <v>239</v>
      </c>
      <c r="C2766" t="s">
        <v>420</v>
      </c>
      <c r="D2766" s="1" t="s">
        <v>68</v>
      </c>
      <c r="E2766">
        <v>385.57218189999998</v>
      </c>
      <c r="F2766">
        <v>232.12490797999999</v>
      </c>
      <c r="G2766">
        <v>88.627127079999994</v>
      </c>
      <c r="H2766" t="s">
        <v>70</v>
      </c>
      <c r="I2766" t="s">
        <v>70</v>
      </c>
    </row>
    <row r="2767" spans="1:9" x14ac:dyDescent="0.2">
      <c r="A2767" t="s">
        <v>408</v>
      </c>
      <c r="B2767" s="1" t="s">
        <v>239</v>
      </c>
      <c r="C2767" t="s">
        <v>625</v>
      </c>
      <c r="D2767" s="1" t="s">
        <v>322</v>
      </c>
      <c r="E2767">
        <v>761.81984058246098</v>
      </c>
      <c r="F2767">
        <v>400.407239405974</v>
      </c>
      <c r="G2767">
        <v>152.38498893080501</v>
      </c>
      <c r="H2767" t="s">
        <v>70</v>
      </c>
      <c r="I2767" t="s">
        <v>70</v>
      </c>
    </row>
    <row r="2768" spans="1:9" x14ac:dyDescent="0.2">
      <c r="A2768" t="s">
        <v>408</v>
      </c>
      <c r="B2768" s="1" t="s">
        <v>239</v>
      </c>
      <c r="C2768" t="s">
        <v>535</v>
      </c>
      <c r="D2768" s="1" t="s">
        <v>453</v>
      </c>
      <c r="E2768">
        <v>2.73</v>
      </c>
      <c r="F2768">
        <v>2.73</v>
      </c>
      <c r="G2768">
        <v>2.73</v>
      </c>
      <c r="H2768" t="s">
        <v>70</v>
      </c>
      <c r="I2768" t="s">
        <v>70</v>
      </c>
    </row>
    <row r="2769" spans="1:9" x14ac:dyDescent="0.2">
      <c r="A2769" t="s">
        <v>408</v>
      </c>
      <c r="B2769" s="1" t="s">
        <v>239</v>
      </c>
      <c r="C2769" t="s">
        <v>132</v>
      </c>
      <c r="D2769" s="1" t="s">
        <v>274</v>
      </c>
      <c r="E2769">
        <v>30.711318970000001</v>
      </c>
      <c r="F2769">
        <v>30.312263489999999</v>
      </c>
      <c r="G2769">
        <v>34.715793609999999</v>
      </c>
      <c r="H2769" t="s">
        <v>70</v>
      </c>
      <c r="I2769" t="s">
        <v>70</v>
      </c>
    </row>
    <row r="2770" spans="1:9" x14ac:dyDescent="0.2">
      <c r="A2770" t="s">
        <v>408</v>
      </c>
      <c r="B2770" s="1" t="s">
        <v>239</v>
      </c>
      <c r="C2770" t="s">
        <v>568</v>
      </c>
      <c r="D2770" s="1" t="s">
        <v>14</v>
      </c>
      <c r="E2770">
        <v>474.64153833614199</v>
      </c>
      <c r="F2770">
        <v>273.160815494026</v>
      </c>
      <c r="G2770">
        <v>183.329226148993</v>
      </c>
      <c r="H2770" t="s">
        <v>70</v>
      </c>
      <c r="I2770" t="s">
        <v>70</v>
      </c>
    </row>
    <row r="2771" spans="1:9" x14ac:dyDescent="0.2">
      <c r="A2771" t="s">
        <v>408</v>
      </c>
      <c r="B2771" s="1" t="s">
        <v>239</v>
      </c>
      <c r="C2771" t="s">
        <v>594</v>
      </c>
      <c r="D2771" s="1" t="s">
        <v>465</v>
      </c>
      <c r="E2771">
        <v>240.22552813999999</v>
      </c>
      <c r="F2771">
        <v>158.35734952000001</v>
      </c>
      <c r="G2771">
        <v>106.62429899999999</v>
      </c>
      <c r="H2771" t="s">
        <v>70</v>
      </c>
      <c r="I2771" t="s">
        <v>70</v>
      </c>
    </row>
    <row r="2772" spans="1:9" x14ac:dyDescent="0.2">
      <c r="A2772" t="s">
        <v>408</v>
      </c>
      <c r="B2772" s="1" t="s">
        <v>239</v>
      </c>
      <c r="C2772" t="s">
        <v>520</v>
      </c>
      <c r="D2772" s="1" t="s">
        <v>605</v>
      </c>
      <c r="E2772" t="s">
        <v>70</v>
      </c>
      <c r="F2772" t="s">
        <v>70</v>
      </c>
      <c r="G2772" t="s">
        <v>70</v>
      </c>
      <c r="H2772" t="s">
        <v>70</v>
      </c>
      <c r="I2772" t="s">
        <v>70</v>
      </c>
    </row>
    <row r="2773" spans="1:9" x14ac:dyDescent="0.2">
      <c r="A2773" t="s">
        <v>408</v>
      </c>
      <c r="B2773" s="1" t="s">
        <v>239</v>
      </c>
      <c r="C2773" t="s">
        <v>110</v>
      </c>
      <c r="D2773" s="1" t="s">
        <v>667</v>
      </c>
      <c r="E2773" t="s">
        <v>70</v>
      </c>
      <c r="F2773" t="s">
        <v>70</v>
      </c>
      <c r="G2773" t="s">
        <v>70</v>
      </c>
      <c r="H2773" t="s">
        <v>70</v>
      </c>
      <c r="I2773" t="s">
        <v>70</v>
      </c>
    </row>
    <row r="2774" spans="1:9" x14ac:dyDescent="0.2">
      <c r="A2774" t="s">
        <v>408</v>
      </c>
      <c r="B2774" s="1" t="s">
        <v>239</v>
      </c>
      <c r="C2774" t="s">
        <v>341</v>
      </c>
      <c r="D2774" s="1" t="s">
        <v>615</v>
      </c>
      <c r="E2774" t="s">
        <v>70</v>
      </c>
      <c r="F2774" t="s">
        <v>70</v>
      </c>
      <c r="G2774" t="s">
        <v>70</v>
      </c>
      <c r="H2774" t="s">
        <v>70</v>
      </c>
      <c r="I2774" t="s">
        <v>70</v>
      </c>
    </row>
    <row r="2775" spans="1:9" x14ac:dyDescent="0.2">
      <c r="A2775" t="s">
        <v>408</v>
      </c>
      <c r="B2775" s="1" t="s">
        <v>239</v>
      </c>
      <c r="C2775" t="s">
        <v>608</v>
      </c>
      <c r="D2775" s="1" t="s">
        <v>144</v>
      </c>
      <c r="E2775" t="s">
        <v>70</v>
      </c>
      <c r="F2775" t="s">
        <v>70</v>
      </c>
      <c r="G2775" t="s">
        <v>70</v>
      </c>
      <c r="H2775" t="s">
        <v>70</v>
      </c>
      <c r="I2775" t="s">
        <v>70</v>
      </c>
    </row>
    <row r="2776" spans="1:9" x14ac:dyDescent="0.2">
      <c r="A2776" t="s">
        <v>408</v>
      </c>
      <c r="B2776" s="1" t="s">
        <v>239</v>
      </c>
      <c r="C2776" t="s">
        <v>327</v>
      </c>
      <c r="D2776" s="1" t="s">
        <v>219</v>
      </c>
      <c r="E2776">
        <v>21710.464875080721</v>
      </c>
      <c r="F2776">
        <v>16259.705131228053</v>
      </c>
      <c r="G2776">
        <v>11599.775508376539</v>
      </c>
      <c r="H2776">
        <v>12292.840730550173</v>
      </c>
      <c r="I2776" t="s">
        <v>70</v>
      </c>
    </row>
    <row r="2777" spans="1:9" x14ac:dyDescent="0.2">
      <c r="A2777" t="s">
        <v>462</v>
      </c>
      <c r="B2777" s="1" t="s">
        <v>235</v>
      </c>
      <c r="C2777" t="s">
        <v>64</v>
      </c>
      <c r="D2777" s="1" t="s">
        <v>546</v>
      </c>
      <c r="E2777">
        <v>42.7</v>
      </c>
      <c r="F2777" t="s">
        <v>70</v>
      </c>
      <c r="G2777" t="s">
        <v>70</v>
      </c>
      <c r="H2777" t="s">
        <v>70</v>
      </c>
      <c r="I2777" t="s">
        <v>70</v>
      </c>
    </row>
    <row r="2778" spans="1:9" x14ac:dyDescent="0.2">
      <c r="A2778" t="s">
        <v>462</v>
      </c>
      <c r="B2778" s="1" t="s">
        <v>235</v>
      </c>
      <c r="C2778" t="s">
        <v>675</v>
      </c>
      <c r="D2778" s="1" t="s">
        <v>351</v>
      </c>
      <c r="E2778">
        <v>4.54</v>
      </c>
      <c r="F2778">
        <v>4.3</v>
      </c>
      <c r="G2778" t="s">
        <v>70</v>
      </c>
      <c r="H2778" t="s">
        <v>70</v>
      </c>
      <c r="I2778" t="s">
        <v>70</v>
      </c>
    </row>
    <row r="2779" spans="1:9" x14ac:dyDescent="0.2">
      <c r="A2779" t="s">
        <v>462</v>
      </c>
      <c r="B2779" s="1" t="s">
        <v>235</v>
      </c>
      <c r="C2779" t="s">
        <v>206</v>
      </c>
      <c r="D2779" s="1" t="s">
        <v>539</v>
      </c>
      <c r="E2779">
        <v>1310</v>
      </c>
      <c r="F2779">
        <v>1170</v>
      </c>
      <c r="G2779">
        <v>1190</v>
      </c>
      <c r="H2779">
        <v>1270</v>
      </c>
      <c r="I2779">
        <v>1250</v>
      </c>
    </row>
    <row r="2780" spans="1:9" x14ac:dyDescent="0.2">
      <c r="A2780" t="s">
        <v>462</v>
      </c>
      <c r="B2780" s="1" t="s">
        <v>235</v>
      </c>
      <c r="C2780" t="s">
        <v>642</v>
      </c>
      <c r="D2780" s="1" t="s">
        <v>20</v>
      </c>
      <c r="E2780">
        <v>72.400000000000006</v>
      </c>
      <c r="F2780" t="s">
        <v>70</v>
      </c>
      <c r="G2780" t="s">
        <v>70</v>
      </c>
      <c r="H2780" t="s">
        <v>70</v>
      </c>
      <c r="I2780" t="s">
        <v>70</v>
      </c>
    </row>
    <row r="2781" spans="1:9" x14ac:dyDescent="0.2">
      <c r="A2781" t="s">
        <v>462</v>
      </c>
      <c r="B2781" s="1" t="s">
        <v>235</v>
      </c>
      <c r="C2781" t="s">
        <v>272</v>
      </c>
      <c r="D2781" s="1" t="s">
        <v>65</v>
      </c>
      <c r="E2781">
        <v>21.181059385954399</v>
      </c>
      <c r="F2781">
        <v>23.4391013240086</v>
      </c>
      <c r="G2781" t="s">
        <v>70</v>
      </c>
      <c r="H2781" t="s">
        <v>70</v>
      </c>
      <c r="I2781" t="s">
        <v>70</v>
      </c>
    </row>
    <row r="2782" spans="1:9" x14ac:dyDescent="0.2">
      <c r="A2782" t="s">
        <v>462</v>
      </c>
      <c r="B2782" s="1" t="s">
        <v>235</v>
      </c>
      <c r="C2782" t="s">
        <v>577</v>
      </c>
      <c r="D2782" s="1" t="s">
        <v>324</v>
      </c>
      <c r="E2782">
        <v>288.3</v>
      </c>
      <c r="F2782" t="s">
        <v>70</v>
      </c>
      <c r="G2782" t="s">
        <v>70</v>
      </c>
      <c r="H2782" t="s">
        <v>70</v>
      </c>
      <c r="I2782" t="s">
        <v>70</v>
      </c>
    </row>
    <row r="2783" spans="1:9" x14ac:dyDescent="0.2">
      <c r="A2783" t="s">
        <v>462</v>
      </c>
      <c r="B2783" s="1" t="s">
        <v>235</v>
      </c>
      <c r="C2783" t="s">
        <v>212</v>
      </c>
      <c r="D2783" s="1" t="s">
        <v>49</v>
      </c>
      <c r="E2783">
        <v>108.1</v>
      </c>
      <c r="F2783" t="s">
        <v>70</v>
      </c>
      <c r="G2783" t="s">
        <v>70</v>
      </c>
      <c r="H2783" t="s">
        <v>70</v>
      </c>
      <c r="I2783" t="s">
        <v>70</v>
      </c>
    </row>
    <row r="2784" spans="1:9" x14ac:dyDescent="0.2">
      <c r="A2784" t="s">
        <v>462</v>
      </c>
      <c r="B2784" s="1" t="s">
        <v>235</v>
      </c>
      <c r="C2784" t="s">
        <v>184</v>
      </c>
      <c r="D2784" s="1" t="s">
        <v>285</v>
      </c>
      <c r="E2784">
        <v>26.577693044854701</v>
      </c>
      <c r="F2784">
        <v>27.5216836619161</v>
      </c>
      <c r="G2784">
        <v>27.865732977081201</v>
      </c>
      <c r="H2784">
        <v>28.217487419303701</v>
      </c>
      <c r="I2784" t="s">
        <v>70</v>
      </c>
    </row>
    <row r="2785" spans="1:9" x14ac:dyDescent="0.2">
      <c r="A2785" t="s">
        <v>462</v>
      </c>
      <c r="B2785" s="1" t="s">
        <v>235</v>
      </c>
      <c r="C2785" t="s">
        <v>118</v>
      </c>
      <c r="D2785" s="1" t="s">
        <v>176</v>
      </c>
      <c r="E2785" t="s">
        <v>70</v>
      </c>
      <c r="F2785" t="s">
        <v>70</v>
      </c>
      <c r="G2785" t="s">
        <v>70</v>
      </c>
      <c r="H2785" t="s">
        <v>70</v>
      </c>
      <c r="I2785" t="s">
        <v>70</v>
      </c>
    </row>
    <row r="2786" spans="1:9" x14ac:dyDescent="0.2">
      <c r="A2786" t="s">
        <v>462</v>
      </c>
      <c r="B2786" s="1" t="s">
        <v>235</v>
      </c>
      <c r="C2786" t="s">
        <v>637</v>
      </c>
      <c r="D2786" s="1" t="s">
        <v>510</v>
      </c>
      <c r="E2786">
        <v>72.877375206187494</v>
      </c>
      <c r="F2786">
        <v>73.288918714157603</v>
      </c>
      <c r="G2786">
        <v>73.628760663127906</v>
      </c>
      <c r="H2786">
        <v>73.970708510908594</v>
      </c>
      <c r="I2786" t="s">
        <v>70</v>
      </c>
    </row>
    <row r="2787" spans="1:9" x14ac:dyDescent="0.2">
      <c r="A2787" t="s">
        <v>462</v>
      </c>
      <c r="B2787" s="1" t="s">
        <v>235</v>
      </c>
      <c r="C2787" t="s">
        <v>82</v>
      </c>
      <c r="D2787" s="1" t="s">
        <v>570</v>
      </c>
      <c r="E2787">
        <v>11.946622850000001</v>
      </c>
      <c r="F2787">
        <v>10.27927017</v>
      </c>
      <c r="G2787">
        <v>10.21370411</v>
      </c>
      <c r="H2787" t="s">
        <v>70</v>
      </c>
      <c r="I2787" t="s">
        <v>70</v>
      </c>
    </row>
    <row r="2788" spans="1:9" x14ac:dyDescent="0.2">
      <c r="A2788" t="s">
        <v>462</v>
      </c>
      <c r="B2788" s="1" t="s">
        <v>235</v>
      </c>
      <c r="C2788" t="s">
        <v>457</v>
      </c>
      <c r="D2788" s="1" t="s">
        <v>56</v>
      </c>
      <c r="E2788">
        <v>130.44073485999999</v>
      </c>
      <c r="F2788">
        <v>96.726432799999998</v>
      </c>
      <c r="G2788">
        <v>114.70881653000001</v>
      </c>
      <c r="H2788" t="s">
        <v>70</v>
      </c>
      <c r="I2788" t="s">
        <v>70</v>
      </c>
    </row>
    <row r="2789" spans="1:9" x14ac:dyDescent="0.2">
      <c r="A2789" t="s">
        <v>462</v>
      </c>
      <c r="B2789" s="1" t="s">
        <v>235</v>
      </c>
      <c r="C2789" t="s">
        <v>483</v>
      </c>
      <c r="D2789" s="1" t="s">
        <v>311</v>
      </c>
      <c r="E2789">
        <v>312.33343954837397</v>
      </c>
      <c r="F2789">
        <v>236.257008873128</v>
      </c>
      <c r="G2789">
        <v>264.36509075064299</v>
      </c>
      <c r="H2789" t="s">
        <v>70</v>
      </c>
      <c r="I2789" t="s">
        <v>70</v>
      </c>
    </row>
    <row r="2790" spans="1:9" x14ac:dyDescent="0.2">
      <c r="A2790" t="s">
        <v>462</v>
      </c>
      <c r="B2790" s="1" t="s">
        <v>235</v>
      </c>
      <c r="C2790" t="s">
        <v>578</v>
      </c>
      <c r="D2790" s="1" t="s">
        <v>580</v>
      </c>
      <c r="E2790">
        <v>5.7718658400000002</v>
      </c>
      <c r="F2790">
        <v>4.7781925200000002</v>
      </c>
      <c r="G2790">
        <v>4.2035570099999999</v>
      </c>
      <c r="H2790" t="s">
        <v>70</v>
      </c>
      <c r="I2790" t="s">
        <v>70</v>
      </c>
    </row>
    <row r="2791" spans="1:9" x14ac:dyDescent="0.2">
      <c r="A2791" t="s">
        <v>462</v>
      </c>
      <c r="B2791" s="1" t="s">
        <v>235</v>
      </c>
      <c r="C2791" t="s">
        <v>420</v>
      </c>
      <c r="D2791" s="1" t="s">
        <v>68</v>
      </c>
      <c r="E2791">
        <v>63.020858400000002</v>
      </c>
      <c r="F2791">
        <v>44.962094649999997</v>
      </c>
      <c r="G2791">
        <v>47.209614299999998</v>
      </c>
      <c r="H2791" t="s">
        <v>70</v>
      </c>
      <c r="I2791" t="s">
        <v>70</v>
      </c>
    </row>
    <row r="2792" spans="1:9" x14ac:dyDescent="0.2">
      <c r="A2792" t="s">
        <v>462</v>
      </c>
      <c r="B2792" s="1" t="s">
        <v>235</v>
      </c>
      <c r="C2792" t="s">
        <v>625</v>
      </c>
      <c r="D2792" s="1" t="s">
        <v>322</v>
      </c>
      <c r="E2792">
        <v>150.900113583273</v>
      </c>
      <c r="F2792">
        <v>109.821167706528</v>
      </c>
      <c r="G2792">
        <v>108.80222108612899</v>
      </c>
      <c r="H2792" t="s">
        <v>70</v>
      </c>
      <c r="I2792" t="s">
        <v>70</v>
      </c>
    </row>
    <row r="2793" spans="1:9" x14ac:dyDescent="0.2">
      <c r="A2793" t="s">
        <v>462</v>
      </c>
      <c r="B2793" s="1" t="s">
        <v>235</v>
      </c>
      <c r="C2793" t="s">
        <v>535</v>
      </c>
      <c r="D2793" s="1" t="s">
        <v>453</v>
      </c>
      <c r="E2793" t="s">
        <v>70</v>
      </c>
      <c r="F2793" t="s">
        <v>70</v>
      </c>
      <c r="G2793" t="s">
        <v>70</v>
      </c>
      <c r="H2793" t="s">
        <v>70</v>
      </c>
      <c r="I2793" t="s">
        <v>70</v>
      </c>
    </row>
    <row r="2794" spans="1:9" x14ac:dyDescent="0.2">
      <c r="A2794" t="s">
        <v>462</v>
      </c>
      <c r="B2794" s="1" t="s">
        <v>235</v>
      </c>
      <c r="C2794" t="s">
        <v>132</v>
      </c>
      <c r="D2794" s="1" t="s">
        <v>274</v>
      </c>
      <c r="E2794">
        <v>12.87801647</v>
      </c>
      <c r="F2794">
        <v>16.14388847</v>
      </c>
      <c r="G2794">
        <v>14.053140640000001</v>
      </c>
      <c r="H2794" t="s">
        <v>70</v>
      </c>
      <c r="I2794" t="s">
        <v>70</v>
      </c>
    </row>
    <row r="2795" spans="1:9" x14ac:dyDescent="0.2">
      <c r="A2795" t="s">
        <v>462</v>
      </c>
      <c r="B2795" s="1" t="s">
        <v>235</v>
      </c>
      <c r="C2795" t="s">
        <v>568</v>
      </c>
      <c r="D2795" s="1" t="s">
        <v>14</v>
      </c>
      <c r="E2795">
        <v>40.222351199915202</v>
      </c>
      <c r="F2795">
        <v>38.141070235916899</v>
      </c>
      <c r="G2795">
        <v>37.1515985215146</v>
      </c>
      <c r="H2795" t="s">
        <v>70</v>
      </c>
      <c r="I2795" t="s">
        <v>70</v>
      </c>
    </row>
    <row r="2796" spans="1:9" x14ac:dyDescent="0.2">
      <c r="A2796" t="s">
        <v>462</v>
      </c>
      <c r="B2796" s="1" t="s">
        <v>235</v>
      </c>
      <c r="C2796" t="s">
        <v>594</v>
      </c>
      <c r="D2796" s="1" t="s">
        <v>465</v>
      </c>
      <c r="E2796">
        <v>16.798178870000001</v>
      </c>
      <c r="F2796">
        <v>15.615408629999999</v>
      </c>
      <c r="G2796">
        <v>16.120191479999999</v>
      </c>
      <c r="H2796" t="s">
        <v>70</v>
      </c>
      <c r="I2796" t="s">
        <v>70</v>
      </c>
    </row>
    <row r="2797" spans="1:9" x14ac:dyDescent="0.2">
      <c r="A2797" t="s">
        <v>462</v>
      </c>
      <c r="B2797" s="1" t="s">
        <v>235</v>
      </c>
      <c r="C2797" t="s">
        <v>520</v>
      </c>
      <c r="D2797" s="1" t="s">
        <v>605</v>
      </c>
      <c r="E2797" t="s">
        <v>70</v>
      </c>
      <c r="F2797" t="s">
        <v>70</v>
      </c>
      <c r="G2797" t="s">
        <v>70</v>
      </c>
      <c r="H2797" t="s">
        <v>70</v>
      </c>
      <c r="I2797" t="s">
        <v>70</v>
      </c>
    </row>
    <row r="2798" spans="1:9" x14ac:dyDescent="0.2">
      <c r="A2798" t="s">
        <v>462</v>
      </c>
      <c r="B2798" s="1" t="s">
        <v>235</v>
      </c>
      <c r="C2798" t="s">
        <v>110</v>
      </c>
      <c r="D2798" s="1" t="s">
        <v>667</v>
      </c>
      <c r="E2798" t="s">
        <v>70</v>
      </c>
      <c r="F2798" t="s">
        <v>70</v>
      </c>
      <c r="G2798" t="s">
        <v>70</v>
      </c>
      <c r="H2798" t="s">
        <v>70</v>
      </c>
      <c r="I2798" t="s">
        <v>70</v>
      </c>
    </row>
    <row r="2799" spans="1:9" x14ac:dyDescent="0.2">
      <c r="A2799" t="s">
        <v>462</v>
      </c>
      <c r="B2799" s="1" t="s">
        <v>235</v>
      </c>
      <c r="C2799" t="s">
        <v>341</v>
      </c>
      <c r="D2799" s="1" t="s">
        <v>615</v>
      </c>
      <c r="E2799" t="s">
        <v>70</v>
      </c>
      <c r="F2799" t="s">
        <v>70</v>
      </c>
      <c r="G2799" t="s">
        <v>70</v>
      </c>
      <c r="H2799" t="s">
        <v>70</v>
      </c>
      <c r="I2799" t="s">
        <v>70</v>
      </c>
    </row>
    <row r="2800" spans="1:9" x14ac:dyDescent="0.2">
      <c r="A2800" t="s">
        <v>462</v>
      </c>
      <c r="B2800" s="1" t="s">
        <v>235</v>
      </c>
      <c r="C2800" t="s">
        <v>608</v>
      </c>
      <c r="D2800" s="1" t="s">
        <v>144</v>
      </c>
      <c r="E2800" t="s">
        <v>70</v>
      </c>
      <c r="F2800" t="s">
        <v>70</v>
      </c>
      <c r="G2800" t="s">
        <v>70</v>
      </c>
      <c r="H2800" t="s">
        <v>70</v>
      </c>
      <c r="I2800" t="s">
        <v>70</v>
      </c>
    </row>
    <row r="2801" spans="1:9" x14ac:dyDescent="0.2">
      <c r="A2801" t="s">
        <v>462</v>
      </c>
      <c r="B2801" s="1" t="s">
        <v>235</v>
      </c>
      <c r="C2801" t="s">
        <v>327</v>
      </c>
      <c r="D2801" s="1" t="s">
        <v>219</v>
      </c>
      <c r="E2801">
        <v>2568.3411436271931</v>
      </c>
      <c r="F2801">
        <v>2559.0977683492902</v>
      </c>
      <c r="G2801">
        <v>2544.7824955121414</v>
      </c>
      <c r="H2801">
        <v>2761.3110500221655</v>
      </c>
      <c r="I2801">
        <v>2880.9663100511671</v>
      </c>
    </row>
    <row r="2802" spans="1:9" x14ac:dyDescent="0.2">
      <c r="A2802" t="s">
        <v>227</v>
      </c>
      <c r="B2802" s="1" t="s">
        <v>614</v>
      </c>
      <c r="C2802" t="s">
        <v>64</v>
      </c>
      <c r="D2802" s="1" t="s">
        <v>546</v>
      </c>
      <c r="E2802">
        <v>17.8</v>
      </c>
      <c r="F2802" t="s">
        <v>70</v>
      </c>
      <c r="G2802" t="s">
        <v>70</v>
      </c>
      <c r="H2802" t="s">
        <v>70</v>
      </c>
      <c r="I2802" t="s">
        <v>70</v>
      </c>
    </row>
    <row r="2803" spans="1:9" x14ac:dyDescent="0.2">
      <c r="A2803" t="s">
        <v>227</v>
      </c>
      <c r="B2803" s="1" t="s">
        <v>614</v>
      </c>
      <c r="C2803" t="s">
        <v>675</v>
      </c>
      <c r="D2803" s="1" t="s">
        <v>351</v>
      </c>
      <c r="E2803">
        <v>3.64</v>
      </c>
      <c r="F2803">
        <v>2.86</v>
      </c>
      <c r="G2803" t="s">
        <v>70</v>
      </c>
      <c r="H2803" t="s">
        <v>70</v>
      </c>
      <c r="I2803" t="s">
        <v>70</v>
      </c>
    </row>
    <row r="2804" spans="1:9" x14ac:dyDescent="0.2">
      <c r="A2804" t="s">
        <v>227</v>
      </c>
      <c r="B2804" s="1" t="s">
        <v>614</v>
      </c>
      <c r="C2804" t="s">
        <v>206</v>
      </c>
      <c r="D2804" s="1" t="s">
        <v>539</v>
      </c>
      <c r="E2804">
        <v>600</v>
      </c>
      <c r="F2804">
        <v>570</v>
      </c>
      <c r="G2804">
        <v>630</v>
      </c>
      <c r="H2804">
        <v>680</v>
      </c>
      <c r="I2804">
        <v>710</v>
      </c>
    </row>
    <row r="2805" spans="1:9" x14ac:dyDescent="0.2">
      <c r="A2805" t="s">
        <v>227</v>
      </c>
      <c r="B2805" s="1" t="s">
        <v>614</v>
      </c>
      <c r="C2805" t="s">
        <v>642</v>
      </c>
      <c r="D2805" s="1" t="s">
        <v>20</v>
      </c>
      <c r="E2805">
        <v>4.5</v>
      </c>
      <c r="F2805" t="s">
        <v>70</v>
      </c>
      <c r="G2805" t="s">
        <v>70</v>
      </c>
      <c r="H2805" t="s">
        <v>70</v>
      </c>
      <c r="I2805" t="s">
        <v>70</v>
      </c>
    </row>
    <row r="2806" spans="1:9" x14ac:dyDescent="0.2">
      <c r="A2806" t="s">
        <v>227</v>
      </c>
      <c r="B2806" s="1" t="s">
        <v>614</v>
      </c>
      <c r="C2806" t="s">
        <v>272</v>
      </c>
      <c r="D2806" s="1" t="s">
        <v>65</v>
      </c>
      <c r="E2806">
        <v>37.159125358179097</v>
      </c>
      <c r="F2806">
        <v>42.361659027928702</v>
      </c>
      <c r="G2806" t="s">
        <v>70</v>
      </c>
      <c r="H2806" t="s">
        <v>70</v>
      </c>
      <c r="I2806" t="s">
        <v>70</v>
      </c>
    </row>
    <row r="2807" spans="1:9" x14ac:dyDescent="0.2">
      <c r="A2807" t="s">
        <v>227</v>
      </c>
      <c r="B2807" s="1" t="s">
        <v>614</v>
      </c>
      <c r="C2807" t="s">
        <v>577</v>
      </c>
      <c r="D2807" s="1" t="s">
        <v>324</v>
      </c>
      <c r="E2807">
        <v>152.69999999999999</v>
      </c>
      <c r="F2807" t="s">
        <v>70</v>
      </c>
      <c r="G2807" t="s">
        <v>70</v>
      </c>
      <c r="H2807" t="s">
        <v>70</v>
      </c>
      <c r="I2807" t="s">
        <v>70</v>
      </c>
    </row>
    <row r="2808" spans="1:9" x14ac:dyDescent="0.2">
      <c r="A2808" t="s">
        <v>227</v>
      </c>
      <c r="B2808" s="1" t="s">
        <v>614</v>
      </c>
      <c r="C2808" t="s">
        <v>212</v>
      </c>
      <c r="D2808" s="1" t="s">
        <v>49</v>
      </c>
      <c r="E2808">
        <v>34.6</v>
      </c>
      <c r="F2808" t="s">
        <v>70</v>
      </c>
      <c r="G2808" t="s">
        <v>70</v>
      </c>
      <c r="H2808" t="s">
        <v>70</v>
      </c>
      <c r="I2808" t="s">
        <v>70</v>
      </c>
    </row>
    <row r="2809" spans="1:9" x14ac:dyDescent="0.2">
      <c r="A2809" t="s">
        <v>227</v>
      </c>
      <c r="B2809" s="1" t="s">
        <v>614</v>
      </c>
      <c r="C2809" t="s">
        <v>184</v>
      </c>
      <c r="D2809" s="1" t="s">
        <v>285</v>
      </c>
      <c r="E2809" t="s">
        <v>70</v>
      </c>
      <c r="F2809" t="s">
        <v>70</v>
      </c>
      <c r="G2809" t="s">
        <v>70</v>
      </c>
      <c r="H2809" t="s">
        <v>70</v>
      </c>
      <c r="I2809" t="s">
        <v>70</v>
      </c>
    </row>
    <row r="2810" spans="1:9" x14ac:dyDescent="0.2">
      <c r="A2810" t="s">
        <v>227</v>
      </c>
      <c r="B2810" s="1" t="s">
        <v>614</v>
      </c>
      <c r="C2810" t="s">
        <v>118</v>
      </c>
      <c r="D2810" s="1" t="s">
        <v>176</v>
      </c>
      <c r="E2810" t="s">
        <v>70</v>
      </c>
      <c r="F2810" t="s">
        <v>70</v>
      </c>
      <c r="G2810" t="s">
        <v>70</v>
      </c>
      <c r="H2810" t="s">
        <v>70</v>
      </c>
      <c r="I2810" t="s">
        <v>70</v>
      </c>
    </row>
    <row r="2811" spans="1:9" x14ac:dyDescent="0.2">
      <c r="A2811" t="s">
        <v>227</v>
      </c>
      <c r="B2811" s="1" t="s">
        <v>614</v>
      </c>
      <c r="C2811" t="s">
        <v>637</v>
      </c>
      <c r="D2811" s="1" t="s">
        <v>510</v>
      </c>
      <c r="E2811">
        <v>74.1609602963714</v>
      </c>
      <c r="F2811">
        <v>74.652148320664196</v>
      </c>
      <c r="G2811">
        <v>75.135336684157394</v>
      </c>
      <c r="H2811">
        <v>75.610131516529805</v>
      </c>
      <c r="I2811" t="s">
        <v>70</v>
      </c>
    </row>
    <row r="2812" spans="1:9" x14ac:dyDescent="0.2">
      <c r="A2812" t="s">
        <v>227</v>
      </c>
      <c r="B2812" s="1" t="s">
        <v>614</v>
      </c>
      <c r="C2812" t="s">
        <v>82</v>
      </c>
      <c r="D2812" s="1" t="s">
        <v>570</v>
      </c>
      <c r="E2812">
        <v>8.4210033400000004</v>
      </c>
      <c r="F2812">
        <v>16.968326569999999</v>
      </c>
      <c r="G2812">
        <v>16.6163311</v>
      </c>
      <c r="H2812" t="s">
        <v>70</v>
      </c>
      <c r="I2812" t="s">
        <v>70</v>
      </c>
    </row>
    <row r="2813" spans="1:9" x14ac:dyDescent="0.2">
      <c r="A2813" t="s">
        <v>227</v>
      </c>
      <c r="B2813" s="1" t="s">
        <v>614</v>
      </c>
      <c r="C2813" t="s">
        <v>457</v>
      </c>
      <c r="D2813" s="1" t="s">
        <v>56</v>
      </c>
      <c r="E2813">
        <v>52.02645493</v>
      </c>
      <c r="F2813">
        <v>101.29130554</v>
      </c>
      <c r="G2813">
        <v>112.27044678</v>
      </c>
      <c r="H2813" t="s">
        <v>70</v>
      </c>
      <c r="I2813" t="s">
        <v>70</v>
      </c>
    </row>
    <row r="2814" spans="1:9" x14ac:dyDescent="0.2">
      <c r="A2814" t="s">
        <v>227</v>
      </c>
      <c r="B2814" s="1" t="s">
        <v>614</v>
      </c>
      <c r="C2814" t="s">
        <v>483</v>
      </c>
      <c r="D2814" s="1" t="s">
        <v>311</v>
      </c>
      <c r="E2814">
        <v>118.531976509001</v>
      </c>
      <c r="F2814">
        <v>247.429092182528</v>
      </c>
      <c r="G2814">
        <v>259.805155973887</v>
      </c>
      <c r="H2814" t="s">
        <v>70</v>
      </c>
      <c r="I2814" t="s">
        <v>70</v>
      </c>
    </row>
    <row r="2815" spans="1:9" x14ac:dyDescent="0.2">
      <c r="A2815" t="s">
        <v>227</v>
      </c>
      <c r="B2815" s="1" t="s">
        <v>614</v>
      </c>
      <c r="C2815" t="s">
        <v>578</v>
      </c>
      <c r="D2815" s="1" t="s">
        <v>580</v>
      </c>
      <c r="E2815">
        <v>1.35628378</v>
      </c>
      <c r="F2815">
        <v>0.92961764000000002</v>
      </c>
      <c r="G2815">
        <v>1.08574104</v>
      </c>
      <c r="H2815" t="s">
        <v>70</v>
      </c>
      <c r="I2815" t="s">
        <v>70</v>
      </c>
    </row>
    <row r="2816" spans="1:9" x14ac:dyDescent="0.2">
      <c r="A2816" t="s">
        <v>227</v>
      </c>
      <c r="B2816" s="1" t="s">
        <v>614</v>
      </c>
      <c r="C2816" t="s">
        <v>420</v>
      </c>
      <c r="D2816" s="1" t="s">
        <v>68</v>
      </c>
      <c r="E2816">
        <v>8.3793621799999993</v>
      </c>
      <c r="F2816">
        <v>5.54929118</v>
      </c>
      <c r="G2816">
        <v>7.3359535200000003</v>
      </c>
      <c r="H2816" t="s">
        <v>70</v>
      </c>
      <c r="I2816" t="s">
        <v>70</v>
      </c>
    </row>
    <row r="2817" spans="1:9" x14ac:dyDescent="0.2">
      <c r="A2817" t="s">
        <v>227</v>
      </c>
      <c r="B2817" s="1" t="s">
        <v>614</v>
      </c>
      <c r="C2817" t="s">
        <v>625</v>
      </c>
      <c r="D2817" s="1" t="s">
        <v>322</v>
      </c>
      <c r="E2817">
        <v>19.0907182074973</v>
      </c>
      <c r="F2817">
        <v>13.555518131588199</v>
      </c>
      <c r="G2817">
        <v>16.976138395229601</v>
      </c>
      <c r="H2817" t="s">
        <v>70</v>
      </c>
      <c r="I2817" t="s">
        <v>70</v>
      </c>
    </row>
    <row r="2818" spans="1:9" x14ac:dyDescent="0.2">
      <c r="A2818" t="s">
        <v>227</v>
      </c>
      <c r="B2818" s="1" t="s">
        <v>614</v>
      </c>
      <c r="C2818" t="s">
        <v>535</v>
      </c>
      <c r="D2818" s="1" t="s">
        <v>453</v>
      </c>
      <c r="E2818" t="s">
        <v>70</v>
      </c>
      <c r="F2818" t="s">
        <v>70</v>
      </c>
      <c r="G2818">
        <v>1.59</v>
      </c>
      <c r="H2818" t="s">
        <v>70</v>
      </c>
      <c r="I2818" t="s">
        <v>70</v>
      </c>
    </row>
    <row r="2819" spans="1:9" x14ac:dyDescent="0.2">
      <c r="A2819" t="s">
        <v>227</v>
      </c>
      <c r="B2819" s="1" t="s">
        <v>614</v>
      </c>
      <c r="C2819" t="s">
        <v>132</v>
      </c>
      <c r="D2819" s="1" t="s">
        <v>274</v>
      </c>
      <c r="E2819">
        <v>54.428691860000001</v>
      </c>
      <c r="F2819">
        <v>26.26482391</v>
      </c>
      <c r="G2819">
        <v>24.67733574</v>
      </c>
      <c r="H2819" t="s">
        <v>70</v>
      </c>
      <c r="I2819" t="s">
        <v>70</v>
      </c>
    </row>
    <row r="2820" spans="1:9" x14ac:dyDescent="0.2">
      <c r="A2820" t="s">
        <v>227</v>
      </c>
      <c r="B2820" s="1" t="s">
        <v>614</v>
      </c>
      <c r="C2820" t="s">
        <v>568</v>
      </c>
      <c r="D2820" s="1" t="s">
        <v>14</v>
      </c>
      <c r="E2820">
        <v>64.515402894234896</v>
      </c>
      <c r="F2820">
        <v>64.9868149605268</v>
      </c>
      <c r="G2820">
        <v>64.112991655121206</v>
      </c>
      <c r="H2820" t="s">
        <v>70</v>
      </c>
      <c r="I2820" t="s">
        <v>70</v>
      </c>
    </row>
    <row r="2821" spans="1:9" x14ac:dyDescent="0.2">
      <c r="A2821" t="s">
        <v>227</v>
      </c>
      <c r="B2821" s="1" t="s">
        <v>614</v>
      </c>
      <c r="C2821" t="s">
        <v>594</v>
      </c>
      <c r="D2821" s="1" t="s">
        <v>465</v>
      </c>
      <c r="E2821">
        <v>28.317317410000001</v>
      </c>
      <c r="F2821">
        <v>26.603981919999999</v>
      </c>
      <c r="G2821">
        <v>27.70535417</v>
      </c>
      <c r="H2821" t="s">
        <v>70</v>
      </c>
      <c r="I2821" t="s">
        <v>70</v>
      </c>
    </row>
    <row r="2822" spans="1:9" x14ac:dyDescent="0.2">
      <c r="A2822" t="s">
        <v>227</v>
      </c>
      <c r="B2822" s="1" t="s">
        <v>614</v>
      </c>
      <c r="C2822" t="s">
        <v>520</v>
      </c>
      <c r="D2822" s="1" t="s">
        <v>605</v>
      </c>
      <c r="E2822" t="s">
        <v>70</v>
      </c>
      <c r="F2822" t="s">
        <v>70</v>
      </c>
      <c r="G2822" t="s">
        <v>70</v>
      </c>
      <c r="H2822" t="s">
        <v>70</v>
      </c>
      <c r="I2822" t="s">
        <v>70</v>
      </c>
    </row>
    <row r="2823" spans="1:9" x14ac:dyDescent="0.2">
      <c r="A2823" t="s">
        <v>227</v>
      </c>
      <c r="B2823" s="1" t="s">
        <v>614</v>
      </c>
      <c r="C2823" t="s">
        <v>110</v>
      </c>
      <c r="D2823" s="1" t="s">
        <v>667</v>
      </c>
      <c r="E2823" t="s">
        <v>70</v>
      </c>
      <c r="F2823" t="s">
        <v>70</v>
      </c>
      <c r="G2823" t="s">
        <v>70</v>
      </c>
      <c r="H2823" t="s">
        <v>70</v>
      </c>
      <c r="I2823" t="s">
        <v>70</v>
      </c>
    </row>
    <row r="2824" spans="1:9" x14ac:dyDescent="0.2">
      <c r="A2824" t="s">
        <v>227</v>
      </c>
      <c r="B2824" s="1" t="s">
        <v>614</v>
      </c>
      <c r="C2824" t="s">
        <v>341</v>
      </c>
      <c r="D2824" s="1" t="s">
        <v>615</v>
      </c>
      <c r="E2824" t="s">
        <v>70</v>
      </c>
      <c r="F2824" t="s">
        <v>70</v>
      </c>
      <c r="G2824" t="s">
        <v>70</v>
      </c>
      <c r="H2824" t="s">
        <v>70</v>
      </c>
      <c r="I2824" t="s">
        <v>70</v>
      </c>
    </row>
    <row r="2825" spans="1:9" x14ac:dyDescent="0.2">
      <c r="A2825" t="s">
        <v>227</v>
      </c>
      <c r="B2825" s="1" t="s">
        <v>614</v>
      </c>
      <c r="C2825" t="s">
        <v>608</v>
      </c>
      <c r="D2825" s="1" t="s">
        <v>144</v>
      </c>
      <c r="E2825" t="s">
        <v>70</v>
      </c>
      <c r="F2825" t="s">
        <v>70</v>
      </c>
      <c r="G2825" t="s">
        <v>70</v>
      </c>
      <c r="H2825" t="s">
        <v>70</v>
      </c>
      <c r="I2825" t="s">
        <v>70</v>
      </c>
    </row>
    <row r="2826" spans="1:9" x14ac:dyDescent="0.2">
      <c r="A2826" t="s">
        <v>227</v>
      </c>
      <c r="B2826" s="1" t="s">
        <v>614</v>
      </c>
      <c r="C2826" t="s">
        <v>327</v>
      </c>
      <c r="D2826" s="1" t="s">
        <v>219</v>
      </c>
      <c r="E2826">
        <v>1899.5220097285514</v>
      </c>
      <c r="F2826">
        <v>1659.5210914599143</v>
      </c>
      <c r="G2826">
        <v>1539.20892304674</v>
      </c>
      <c r="H2826">
        <v>1691.5727572185185</v>
      </c>
      <c r="I2826">
        <v>1794.53340863361</v>
      </c>
    </row>
    <row r="2827" spans="1:9" x14ac:dyDescent="0.2">
      <c r="A2827" t="s">
        <v>515</v>
      </c>
      <c r="B2827" s="1" t="s">
        <v>619</v>
      </c>
      <c r="C2827" t="s">
        <v>64</v>
      </c>
      <c r="D2827" s="1" t="s">
        <v>546</v>
      </c>
      <c r="E2827">
        <v>18.600000000000001</v>
      </c>
      <c r="F2827" t="s">
        <v>70</v>
      </c>
      <c r="G2827" t="s">
        <v>70</v>
      </c>
      <c r="H2827" t="s">
        <v>70</v>
      </c>
      <c r="I2827" t="s">
        <v>70</v>
      </c>
    </row>
    <row r="2828" spans="1:9" x14ac:dyDescent="0.2">
      <c r="A2828" t="s">
        <v>515</v>
      </c>
      <c r="B2828" s="1" t="s">
        <v>619</v>
      </c>
      <c r="C2828" t="s">
        <v>675</v>
      </c>
      <c r="D2828" s="1" t="s">
        <v>351</v>
      </c>
      <c r="E2828">
        <v>8.0000000000000002E-3</v>
      </c>
      <c r="F2828">
        <v>1.2E-2</v>
      </c>
      <c r="G2828" t="s">
        <v>70</v>
      </c>
      <c r="H2828" t="s">
        <v>70</v>
      </c>
      <c r="I2828" t="s">
        <v>70</v>
      </c>
    </row>
    <row r="2829" spans="1:9" x14ac:dyDescent="0.2">
      <c r="A2829" t="s">
        <v>515</v>
      </c>
      <c r="B2829" s="1" t="s">
        <v>619</v>
      </c>
      <c r="C2829" t="s">
        <v>206</v>
      </c>
      <c r="D2829" s="1" t="s">
        <v>539</v>
      </c>
      <c r="E2829">
        <v>10100</v>
      </c>
      <c r="F2829">
        <v>7010</v>
      </c>
      <c r="G2829">
        <v>6930</v>
      </c>
      <c r="H2829">
        <v>5960</v>
      </c>
      <c r="I2829">
        <v>5940</v>
      </c>
    </row>
    <row r="2830" spans="1:9" x14ac:dyDescent="0.2">
      <c r="A2830" t="s">
        <v>515</v>
      </c>
      <c r="B2830" s="1" t="s">
        <v>619</v>
      </c>
      <c r="C2830" t="s">
        <v>642</v>
      </c>
      <c r="D2830" s="1" t="s">
        <v>20</v>
      </c>
      <c r="E2830">
        <v>4.5</v>
      </c>
      <c r="F2830" t="s">
        <v>70</v>
      </c>
      <c r="G2830" t="s">
        <v>70</v>
      </c>
      <c r="H2830" t="s">
        <v>70</v>
      </c>
      <c r="I2830" t="s">
        <v>70</v>
      </c>
    </row>
    <row r="2831" spans="1:9" x14ac:dyDescent="0.2">
      <c r="A2831" t="s">
        <v>515</v>
      </c>
      <c r="B2831" s="1" t="s">
        <v>619</v>
      </c>
      <c r="C2831" t="s">
        <v>272</v>
      </c>
      <c r="D2831" s="1" t="s">
        <v>65</v>
      </c>
      <c r="E2831">
        <v>36.484473220051399</v>
      </c>
      <c r="F2831">
        <v>32.970706500274197</v>
      </c>
      <c r="G2831" t="s">
        <v>70</v>
      </c>
      <c r="H2831" t="s">
        <v>70</v>
      </c>
      <c r="I2831" t="s">
        <v>70</v>
      </c>
    </row>
    <row r="2832" spans="1:9" x14ac:dyDescent="0.2">
      <c r="A2832" t="s">
        <v>515</v>
      </c>
      <c r="B2832" s="1" t="s">
        <v>619</v>
      </c>
      <c r="C2832" t="s">
        <v>577</v>
      </c>
      <c r="D2832" s="1" t="s">
        <v>324</v>
      </c>
      <c r="E2832">
        <v>53.9</v>
      </c>
      <c r="F2832" t="s">
        <v>70</v>
      </c>
      <c r="G2832" t="s">
        <v>70</v>
      </c>
      <c r="H2832" t="s">
        <v>70</v>
      </c>
      <c r="I2832" t="s">
        <v>70</v>
      </c>
    </row>
    <row r="2833" spans="1:9" x14ac:dyDescent="0.2">
      <c r="A2833" t="s">
        <v>515</v>
      </c>
      <c r="B2833" s="1" t="s">
        <v>619</v>
      </c>
      <c r="C2833" t="s">
        <v>212</v>
      </c>
      <c r="D2833" s="1" t="s">
        <v>49</v>
      </c>
      <c r="E2833">
        <v>2.2000000000000002</v>
      </c>
      <c r="F2833" t="s">
        <v>70</v>
      </c>
      <c r="G2833" t="s">
        <v>70</v>
      </c>
      <c r="H2833" t="s">
        <v>70</v>
      </c>
      <c r="I2833" t="s">
        <v>70</v>
      </c>
    </row>
    <row r="2834" spans="1:9" x14ac:dyDescent="0.2">
      <c r="A2834" t="s">
        <v>515</v>
      </c>
      <c r="B2834" s="1" t="s">
        <v>619</v>
      </c>
      <c r="C2834" t="s">
        <v>184</v>
      </c>
      <c r="D2834" s="1" t="s">
        <v>285</v>
      </c>
      <c r="E2834" t="s">
        <v>70</v>
      </c>
      <c r="F2834" t="s">
        <v>70</v>
      </c>
      <c r="G2834" t="s">
        <v>70</v>
      </c>
      <c r="H2834" t="s">
        <v>70</v>
      </c>
      <c r="I2834" t="s">
        <v>70</v>
      </c>
    </row>
    <row r="2835" spans="1:9" x14ac:dyDescent="0.2">
      <c r="A2835" t="s">
        <v>515</v>
      </c>
      <c r="B2835" s="1" t="s">
        <v>619</v>
      </c>
      <c r="C2835" t="s">
        <v>118</v>
      </c>
      <c r="D2835" s="1" t="s">
        <v>176</v>
      </c>
      <c r="E2835" t="s">
        <v>70</v>
      </c>
      <c r="F2835" t="s">
        <v>70</v>
      </c>
      <c r="G2835" t="s">
        <v>70</v>
      </c>
      <c r="H2835" t="s">
        <v>70</v>
      </c>
      <c r="I2835" t="s">
        <v>70</v>
      </c>
    </row>
    <row r="2836" spans="1:9" x14ac:dyDescent="0.2">
      <c r="A2836" t="s">
        <v>515</v>
      </c>
      <c r="B2836" s="1" t="s">
        <v>619</v>
      </c>
      <c r="C2836" t="s">
        <v>637</v>
      </c>
      <c r="D2836" s="1" t="s">
        <v>510</v>
      </c>
      <c r="E2836">
        <v>99.891523798781904</v>
      </c>
      <c r="F2836">
        <v>99.891523798781904</v>
      </c>
      <c r="G2836">
        <v>99.891523798781904</v>
      </c>
      <c r="H2836">
        <v>99.891523798781904</v>
      </c>
      <c r="I2836" t="s">
        <v>70</v>
      </c>
    </row>
    <row r="2837" spans="1:9" x14ac:dyDescent="0.2">
      <c r="A2837" t="s">
        <v>515</v>
      </c>
      <c r="B2837" s="1" t="s">
        <v>619</v>
      </c>
      <c r="C2837" t="s">
        <v>82</v>
      </c>
      <c r="D2837" s="1" t="s">
        <v>570</v>
      </c>
      <c r="E2837" t="s">
        <v>70</v>
      </c>
      <c r="F2837" t="s">
        <v>70</v>
      </c>
      <c r="G2837" t="s">
        <v>70</v>
      </c>
      <c r="H2837" t="s">
        <v>70</v>
      </c>
      <c r="I2837" t="s">
        <v>70</v>
      </c>
    </row>
    <row r="2838" spans="1:9" x14ac:dyDescent="0.2">
      <c r="A2838" t="s">
        <v>515</v>
      </c>
      <c r="B2838" s="1" t="s">
        <v>619</v>
      </c>
      <c r="C2838" t="s">
        <v>457</v>
      </c>
      <c r="D2838" s="1" t="s">
        <v>56</v>
      </c>
      <c r="E2838" t="s">
        <v>70</v>
      </c>
      <c r="F2838" t="s">
        <v>70</v>
      </c>
      <c r="G2838" t="s">
        <v>70</v>
      </c>
      <c r="H2838" t="s">
        <v>70</v>
      </c>
      <c r="I2838" t="s">
        <v>70</v>
      </c>
    </row>
    <row r="2839" spans="1:9" x14ac:dyDescent="0.2">
      <c r="A2839" t="s">
        <v>515</v>
      </c>
      <c r="B2839" s="1" t="s">
        <v>619</v>
      </c>
      <c r="C2839" t="s">
        <v>483</v>
      </c>
      <c r="D2839" s="1" t="s">
        <v>311</v>
      </c>
      <c r="E2839" t="s">
        <v>70</v>
      </c>
      <c r="F2839" t="s">
        <v>70</v>
      </c>
      <c r="G2839" t="s">
        <v>70</v>
      </c>
      <c r="H2839" t="s">
        <v>70</v>
      </c>
      <c r="I2839" t="s">
        <v>70</v>
      </c>
    </row>
    <row r="2840" spans="1:9" x14ac:dyDescent="0.2">
      <c r="A2840" t="s">
        <v>515</v>
      </c>
      <c r="B2840" s="1" t="s">
        <v>619</v>
      </c>
      <c r="C2840" t="s">
        <v>578</v>
      </c>
      <c r="D2840" s="1" t="s">
        <v>580</v>
      </c>
      <c r="E2840" t="s">
        <v>70</v>
      </c>
      <c r="F2840" t="s">
        <v>70</v>
      </c>
      <c r="G2840" t="s">
        <v>70</v>
      </c>
      <c r="H2840" t="s">
        <v>70</v>
      </c>
      <c r="I2840" t="s">
        <v>70</v>
      </c>
    </row>
    <row r="2841" spans="1:9" x14ac:dyDescent="0.2">
      <c r="A2841" t="s">
        <v>515</v>
      </c>
      <c r="B2841" s="1" t="s">
        <v>619</v>
      </c>
      <c r="C2841" t="s">
        <v>420</v>
      </c>
      <c r="D2841" s="1" t="s">
        <v>68</v>
      </c>
      <c r="E2841" t="s">
        <v>70</v>
      </c>
      <c r="F2841" t="s">
        <v>70</v>
      </c>
      <c r="G2841" t="s">
        <v>70</v>
      </c>
      <c r="H2841" t="s">
        <v>70</v>
      </c>
      <c r="I2841" t="s">
        <v>70</v>
      </c>
    </row>
    <row r="2842" spans="1:9" x14ac:dyDescent="0.2">
      <c r="A2842" t="s">
        <v>515</v>
      </c>
      <c r="B2842" s="1" t="s">
        <v>619</v>
      </c>
      <c r="C2842" t="s">
        <v>625</v>
      </c>
      <c r="D2842" s="1" t="s">
        <v>322</v>
      </c>
      <c r="E2842" t="s">
        <v>70</v>
      </c>
      <c r="F2842" t="s">
        <v>70</v>
      </c>
      <c r="G2842" t="s">
        <v>70</v>
      </c>
      <c r="H2842" t="s">
        <v>70</v>
      </c>
      <c r="I2842" t="s">
        <v>70</v>
      </c>
    </row>
    <row r="2843" spans="1:9" x14ac:dyDescent="0.2">
      <c r="A2843" t="s">
        <v>515</v>
      </c>
      <c r="B2843" s="1" t="s">
        <v>619</v>
      </c>
      <c r="C2843" t="s">
        <v>535</v>
      </c>
      <c r="D2843" s="1" t="s">
        <v>453</v>
      </c>
      <c r="E2843">
        <v>3.2</v>
      </c>
      <c r="F2843">
        <v>3.2</v>
      </c>
      <c r="G2843">
        <v>3.2</v>
      </c>
      <c r="H2843" t="s">
        <v>70</v>
      </c>
      <c r="I2843" t="s">
        <v>70</v>
      </c>
    </row>
    <row r="2844" spans="1:9" x14ac:dyDescent="0.2">
      <c r="A2844" t="s">
        <v>515</v>
      </c>
      <c r="B2844" s="1" t="s">
        <v>619</v>
      </c>
      <c r="C2844" t="s">
        <v>132</v>
      </c>
      <c r="D2844" s="1" t="s">
        <v>274</v>
      </c>
      <c r="E2844" t="s">
        <v>70</v>
      </c>
      <c r="F2844" t="s">
        <v>70</v>
      </c>
      <c r="G2844" t="s">
        <v>70</v>
      </c>
      <c r="H2844" t="s">
        <v>70</v>
      </c>
      <c r="I2844" t="s">
        <v>70</v>
      </c>
    </row>
    <row r="2845" spans="1:9" x14ac:dyDescent="0.2">
      <c r="A2845" t="s">
        <v>515</v>
      </c>
      <c r="B2845" s="1" t="s">
        <v>619</v>
      </c>
      <c r="C2845" t="s">
        <v>568</v>
      </c>
      <c r="D2845" s="1" t="s">
        <v>14</v>
      </c>
      <c r="E2845" t="s">
        <v>70</v>
      </c>
      <c r="F2845" t="s">
        <v>70</v>
      </c>
      <c r="G2845" t="s">
        <v>70</v>
      </c>
      <c r="H2845" t="s">
        <v>70</v>
      </c>
      <c r="I2845" t="s">
        <v>70</v>
      </c>
    </row>
    <row r="2846" spans="1:9" x14ac:dyDescent="0.2">
      <c r="A2846" t="s">
        <v>515</v>
      </c>
      <c r="B2846" s="1" t="s">
        <v>619</v>
      </c>
      <c r="C2846" t="s">
        <v>594</v>
      </c>
      <c r="D2846" s="1" t="s">
        <v>465</v>
      </c>
      <c r="E2846" t="s">
        <v>70</v>
      </c>
      <c r="F2846" t="s">
        <v>70</v>
      </c>
      <c r="G2846" t="s">
        <v>70</v>
      </c>
      <c r="H2846" t="s">
        <v>70</v>
      </c>
      <c r="I2846" t="s">
        <v>70</v>
      </c>
    </row>
    <row r="2847" spans="1:9" x14ac:dyDescent="0.2">
      <c r="A2847" t="s">
        <v>515</v>
      </c>
      <c r="B2847" s="1" t="s">
        <v>619</v>
      </c>
      <c r="C2847" t="s">
        <v>520</v>
      </c>
      <c r="D2847" s="1" t="s">
        <v>605</v>
      </c>
      <c r="E2847" t="s">
        <v>70</v>
      </c>
      <c r="F2847" t="s">
        <v>70</v>
      </c>
      <c r="G2847" t="s">
        <v>70</v>
      </c>
      <c r="H2847" t="s">
        <v>70</v>
      </c>
      <c r="I2847" t="s">
        <v>70</v>
      </c>
    </row>
    <row r="2848" spans="1:9" x14ac:dyDescent="0.2">
      <c r="A2848" t="s">
        <v>515</v>
      </c>
      <c r="B2848" s="1" t="s">
        <v>619</v>
      </c>
      <c r="C2848" t="s">
        <v>110</v>
      </c>
      <c r="D2848" s="1" t="s">
        <v>667</v>
      </c>
      <c r="E2848" t="s">
        <v>70</v>
      </c>
      <c r="F2848" t="s">
        <v>70</v>
      </c>
      <c r="G2848" t="s">
        <v>70</v>
      </c>
      <c r="H2848" t="s">
        <v>70</v>
      </c>
      <c r="I2848" t="s">
        <v>70</v>
      </c>
    </row>
    <row r="2849" spans="1:9" x14ac:dyDescent="0.2">
      <c r="A2849" t="s">
        <v>515</v>
      </c>
      <c r="B2849" s="1" t="s">
        <v>619</v>
      </c>
      <c r="C2849" t="s">
        <v>341</v>
      </c>
      <c r="D2849" s="1" t="s">
        <v>615</v>
      </c>
      <c r="E2849" t="s">
        <v>70</v>
      </c>
      <c r="F2849" t="s">
        <v>70</v>
      </c>
      <c r="G2849" t="s">
        <v>70</v>
      </c>
      <c r="H2849" t="s">
        <v>70</v>
      </c>
      <c r="I2849" t="s">
        <v>70</v>
      </c>
    </row>
    <row r="2850" spans="1:9" x14ac:dyDescent="0.2">
      <c r="A2850" t="s">
        <v>515</v>
      </c>
      <c r="B2850" s="1" t="s">
        <v>619</v>
      </c>
      <c r="C2850" t="s">
        <v>608</v>
      </c>
      <c r="D2850" s="1" t="s">
        <v>144</v>
      </c>
      <c r="E2850" t="s">
        <v>70</v>
      </c>
      <c r="F2850" t="s">
        <v>70</v>
      </c>
      <c r="G2850" t="s">
        <v>70</v>
      </c>
      <c r="H2850" t="s">
        <v>70</v>
      </c>
      <c r="I2850" t="s">
        <v>70</v>
      </c>
    </row>
    <row r="2851" spans="1:9" x14ac:dyDescent="0.2">
      <c r="A2851" t="s">
        <v>515</v>
      </c>
      <c r="B2851" s="1" t="s">
        <v>619</v>
      </c>
      <c r="C2851" t="s">
        <v>327</v>
      </c>
      <c r="D2851" s="1" t="s">
        <v>219</v>
      </c>
      <c r="E2851">
        <v>16194.108206114559</v>
      </c>
      <c r="F2851">
        <v>10954.799045264959</v>
      </c>
      <c r="G2851">
        <v>12641.509771407456</v>
      </c>
      <c r="H2851">
        <v>12272.835618133498</v>
      </c>
      <c r="I2851">
        <v>13848.795002550487</v>
      </c>
    </row>
    <row r="2852" spans="1:9" x14ac:dyDescent="0.2">
      <c r="A2852" t="s">
        <v>576</v>
      </c>
      <c r="B2852" s="1" t="s">
        <v>329</v>
      </c>
      <c r="C2852" t="s">
        <v>64</v>
      </c>
      <c r="D2852" s="1" t="s">
        <v>546</v>
      </c>
      <c r="E2852" t="s">
        <v>70</v>
      </c>
      <c r="F2852" t="s">
        <v>70</v>
      </c>
      <c r="G2852" t="s">
        <v>70</v>
      </c>
      <c r="H2852" t="s">
        <v>70</v>
      </c>
      <c r="I2852" t="s">
        <v>70</v>
      </c>
    </row>
    <row r="2853" spans="1:9" x14ac:dyDescent="0.2">
      <c r="A2853" t="s">
        <v>576</v>
      </c>
      <c r="B2853" s="1" t="s">
        <v>329</v>
      </c>
      <c r="C2853" t="s">
        <v>675</v>
      </c>
      <c r="D2853" s="1" t="s">
        <v>351</v>
      </c>
      <c r="E2853" t="s">
        <v>70</v>
      </c>
      <c r="F2853" t="s">
        <v>70</v>
      </c>
      <c r="G2853" t="s">
        <v>70</v>
      </c>
      <c r="H2853" t="s">
        <v>70</v>
      </c>
      <c r="I2853" t="s">
        <v>70</v>
      </c>
    </row>
    <row r="2854" spans="1:9" x14ac:dyDescent="0.2">
      <c r="A2854" t="s">
        <v>576</v>
      </c>
      <c r="B2854" s="1" t="s">
        <v>329</v>
      </c>
      <c r="C2854" t="s">
        <v>206</v>
      </c>
      <c r="D2854" s="1" t="s">
        <v>539</v>
      </c>
      <c r="E2854" t="s">
        <v>70</v>
      </c>
      <c r="F2854" t="s">
        <v>70</v>
      </c>
      <c r="G2854" t="s">
        <v>70</v>
      </c>
      <c r="H2854" t="s">
        <v>70</v>
      </c>
      <c r="I2854" t="s">
        <v>70</v>
      </c>
    </row>
    <row r="2855" spans="1:9" x14ac:dyDescent="0.2">
      <c r="A2855" t="s">
        <v>576</v>
      </c>
      <c r="B2855" s="1" t="s">
        <v>329</v>
      </c>
      <c r="C2855" t="s">
        <v>642</v>
      </c>
      <c r="D2855" s="1" t="s">
        <v>20</v>
      </c>
      <c r="E2855" t="s">
        <v>70</v>
      </c>
      <c r="F2855" t="s">
        <v>70</v>
      </c>
      <c r="G2855" t="s">
        <v>70</v>
      </c>
      <c r="H2855" t="s">
        <v>70</v>
      </c>
      <c r="I2855" t="s">
        <v>70</v>
      </c>
    </row>
    <row r="2856" spans="1:9" x14ac:dyDescent="0.2">
      <c r="A2856" t="s">
        <v>576</v>
      </c>
      <c r="B2856" s="1" t="s">
        <v>329</v>
      </c>
      <c r="C2856" t="s">
        <v>272</v>
      </c>
      <c r="D2856" s="1" t="s">
        <v>65</v>
      </c>
      <c r="E2856" t="s">
        <v>70</v>
      </c>
      <c r="F2856" t="s">
        <v>70</v>
      </c>
      <c r="G2856" t="s">
        <v>70</v>
      </c>
      <c r="H2856" t="s">
        <v>70</v>
      </c>
      <c r="I2856" t="s">
        <v>70</v>
      </c>
    </row>
    <row r="2857" spans="1:9" x14ac:dyDescent="0.2">
      <c r="A2857" t="s">
        <v>576</v>
      </c>
      <c r="B2857" s="1" t="s">
        <v>329</v>
      </c>
      <c r="C2857" t="s">
        <v>577</v>
      </c>
      <c r="D2857" s="1" t="s">
        <v>324</v>
      </c>
      <c r="E2857" t="s">
        <v>70</v>
      </c>
      <c r="F2857" t="s">
        <v>70</v>
      </c>
      <c r="G2857" t="s">
        <v>70</v>
      </c>
      <c r="H2857" t="s">
        <v>70</v>
      </c>
      <c r="I2857" t="s">
        <v>70</v>
      </c>
    </row>
    <row r="2858" spans="1:9" x14ac:dyDescent="0.2">
      <c r="A2858" t="s">
        <v>576</v>
      </c>
      <c r="B2858" s="1" t="s">
        <v>329</v>
      </c>
      <c r="C2858" t="s">
        <v>212</v>
      </c>
      <c r="D2858" s="1" t="s">
        <v>49</v>
      </c>
      <c r="E2858" t="s">
        <v>70</v>
      </c>
      <c r="F2858" t="s">
        <v>70</v>
      </c>
      <c r="G2858" t="s">
        <v>70</v>
      </c>
      <c r="H2858" t="s">
        <v>70</v>
      </c>
      <c r="I2858" t="s">
        <v>70</v>
      </c>
    </row>
    <row r="2859" spans="1:9" x14ac:dyDescent="0.2">
      <c r="A2859" t="s">
        <v>576</v>
      </c>
      <c r="B2859" s="1" t="s">
        <v>329</v>
      </c>
      <c r="C2859" t="s">
        <v>184</v>
      </c>
      <c r="D2859" s="1" t="s">
        <v>285</v>
      </c>
      <c r="E2859">
        <v>100</v>
      </c>
      <c r="F2859">
        <v>100</v>
      </c>
      <c r="G2859">
        <v>100</v>
      </c>
      <c r="H2859">
        <v>100</v>
      </c>
      <c r="I2859" t="s">
        <v>70</v>
      </c>
    </row>
    <row r="2860" spans="1:9" x14ac:dyDescent="0.2">
      <c r="A2860" t="s">
        <v>576</v>
      </c>
      <c r="B2860" s="1" t="s">
        <v>329</v>
      </c>
      <c r="C2860" t="s">
        <v>118</v>
      </c>
      <c r="D2860" s="1" t="s">
        <v>176</v>
      </c>
      <c r="E2860" t="s">
        <v>70</v>
      </c>
      <c r="F2860" t="s">
        <v>70</v>
      </c>
      <c r="G2860" t="s">
        <v>70</v>
      </c>
      <c r="H2860" t="s">
        <v>70</v>
      </c>
      <c r="I2860" t="s">
        <v>70</v>
      </c>
    </row>
    <row r="2861" spans="1:9" x14ac:dyDescent="0.2">
      <c r="A2861" t="s">
        <v>576</v>
      </c>
      <c r="B2861" s="1" t="s">
        <v>329</v>
      </c>
      <c r="C2861" t="s">
        <v>637</v>
      </c>
      <c r="D2861" s="1" t="s">
        <v>510</v>
      </c>
      <c r="E2861">
        <v>100</v>
      </c>
      <c r="F2861">
        <v>100</v>
      </c>
      <c r="G2861">
        <v>100</v>
      </c>
      <c r="H2861">
        <v>100</v>
      </c>
      <c r="I2861" t="s">
        <v>70</v>
      </c>
    </row>
    <row r="2862" spans="1:9" x14ac:dyDescent="0.2">
      <c r="A2862" t="s">
        <v>576</v>
      </c>
      <c r="B2862" s="1" t="s">
        <v>329</v>
      </c>
      <c r="C2862" t="s">
        <v>82</v>
      </c>
      <c r="D2862" s="1" t="s">
        <v>570</v>
      </c>
      <c r="E2862" t="s">
        <v>70</v>
      </c>
      <c r="F2862" t="s">
        <v>70</v>
      </c>
      <c r="G2862" t="s">
        <v>70</v>
      </c>
      <c r="H2862" t="s">
        <v>70</v>
      </c>
      <c r="I2862" t="s">
        <v>70</v>
      </c>
    </row>
    <row r="2863" spans="1:9" x14ac:dyDescent="0.2">
      <c r="A2863" t="s">
        <v>576</v>
      </c>
      <c r="B2863" s="1" t="s">
        <v>329</v>
      </c>
      <c r="C2863" t="s">
        <v>457</v>
      </c>
      <c r="D2863" s="1" t="s">
        <v>56</v>
      </c>
      <c r="E2863" t="s">
        <v>70</v>
      </c>
      <c r="F2863" t="s">
        <v>70</v>
      </c>
      <c r="G2863" t="s">
        <v>70</v>
      </c>
      <c r="H2863" t="s">
        <v>70</v>
      </c>
      <c r="I2863" t="s">
        <v>70</v>
      </c>
    </row>
    <row r="2864" spans="1:9" x14ac:dyDescent="0.2">
      <c r="A2864" t="s">
        <v>576</v>
      </c>
      <c r="B2864" s="1" t="s">
        <v>329</v>
      </c>
      <c r="C2864" t="s">
        <v>483</v>
      </c>
      <c r="D2864" s="1" t="s">
        <v>311</v>
      </c>
      <c r="E2864" t="s">
        <v>70</v>
      </c>
      <c r="F2864" t="s">
        <v>70</v>
      </c>
      <c r="G2864" t="s">
        <v>70</v>
      </c>
      <c r="H2864" t="s">
        <v>70</v>
      </c>
      <c r="I2864" t="s">
        <v>70</v>
      </c>
    </row>
    <row r="2865" spans="1:9" x14ac:dyDescent="0.2">
      <c r="A2865" t="s">
        <v>576</v>
      </c>
      <c r="B2865" s="1" t="s">
        <v>329</v>
      </c>
      <c r="C2865" t="s">
        <v>578</v>
      </c>
      <c r="D2865" s="1" t="s">
        <v>580</v>
      </c>
      <c r="E2865" t="s">
        <v>70</v>
      </c>
      <c r="F2865" t="s">
        <v>70</v>
      </c>
      <c r="G2865" t="s">
        <v>70</v>
      </c>
      <c r="H2865" t="s">
        <v>70</v>
      </c>
      <c r="I2865" t="s">
        <v>70</v>
      </c>
    </row>
    <row r="2866" spans="1:9" x14ac:dyDescent="0.2">
      <c r="A2866" t="s">
        <v>576</v>
      </c>
      <c r="B2866" s="1" t="s">
        <v>329</v>
      </c>
      <c r="C2866" t="s">
        <v>420</v>
      </c>
      <c r="D2866" s="1" t="s">
        <v>68</v>
      </c>
      <c r="E2866" t="s">
        <v>70</v>
      </c>
      <c r="F2866" t="s">
        <v>70</v>
      </c>
      <c r="G2866" t="s">
        <v>70</v>
      </c>
      <c r="H2866" t="s">
        <v>70</v>
      </c>
      <c r="I2866" t="s">
        <v>70</v>
      </c>
    </row>
    <row r="2867" spans="1:9" x14ac:dyDescent="0.2">
      <c r="A2867" t="s">
        <v>576</v>
      </c>
      <c r="B2867" s="1" t="s">
        <v>329</v>
      </c>
      <c r="C2867" t="s">
        <v>625</v>
      </c>
      <c r="D2867" s="1" t="s">
        <v>322</v>
      </c>
      <c r="E2867" t="s">
        <v>70</v>
      </c>
      <c r="F2867" t="s">
        <v>70</v>
      </c>
      <c r="G2867" t="s">
        <v>70</v>
      </c>
      <c r="H2867" t="s">
        <v>70</v>
      </c>
      <c r="I2867" t="s">
        <v>70</v>
      </c>
    </row>
    <row r="2868" spans="1:9" x14ac:dyDescent="0.2">
      <c r="A2868" t="s">
        <v>576</v>
      </c>
      <c r="B2868" s="1" t="s">
        <v>329</v>
      </c>
      <c r="C2868" t="s">
        <v>535</v>
      </c>
      <c r="D2868" s="1" t="s">
        <v>453</v>
      </c>
      <c r="E2868" t="s">
        <v>70</v>
      </c>
      <c r="F2868" t="s">
        <v>70</v>
      </c>
      <c r="G2868" t="s">
        <v>70</v>
      </c>
      <c r="H2868" t="s">
        <v>70</v>
      </c>
      <c r="I2868" t="s">
        <v>70</v>
      </c>
    </row>
    <row r="2869" spans="1:9" x14ac:dyDescent="0.2">
      <c r="A2869" t="s">
        <v>576</v>
      </c>
      <c r="B2869" s="1" t="s">
        <v>329</v>
      </c>
      <c r="C2869" t="s">
        <v>132</v>
      </c>
      <c r="D2869" s="1" t="s">
        <v>274</v>
      </c>
      <c r="E2869" t="s">
        <v>70</v>
      </c>
      <c r="F2869" t="s">
        <v>70</v>
      </c>
      <c r="G2869" t="s">
        <v>70</v>
      </c>
      <c r="H2869" t="s">
        <v>70</v>
      </c>
      <c r="I2869" t="s">
        <v>70</v>
      </c>
    </row>
    <row r="2870" spans="1:9" x14ac:dyDescent="0.2">
      <c r="A2870" t="s">
        <v>576</v>
      </c>
      <c r="B2870" s="1" t="s">
        <v>329</v>
      </c>
      <c r="C2870" t="s">
        <v>568</v>
      </c>
      <c r="D2870" s="1" t="s">
        <v>14</v>
      </c>
      <c r="E2870" t="s">
        <v>70</v>
      </c>
      <c r="F2870" t="s">
        <v>70</v>
      </c>
      <c r="G2870" t="s">
        <v>70</v>
      </c>
      <c r="H2870" t="s">
        <v>70</v>
      </c>
      <c r="I2870" t="s">
        <v>70</v>
      </c>
    </row>
    <row r="2871" spans="1:9" x14ac:dyDescent="0.2">
      <c r="A2871" t="s">
        <v>576</v>
      </c>
      <c r="B2871" s="1" t="s">
        <v>329</v>
      </c>
      <c r="C2871" t="s">
        <v>594</v>
      </c>
      <c r="D2871" s="1" t="s">
        <v>465</v>
      </c>
      <c r="E2871" t="s">
        <v>70</v>
      </c>
      <c r="F2871" t="s">
        <v>70</v>
      </c>
      <c r="G2871" t="s">
        <v>70</v>
      </c>
      <c r="H2871" t="s">
        <v>70</v>
      </c>
      <c r="I2871" t="s">
        <v>70</v>
      </c>
    </row>
    <row r="2872" spans="1:9" x14ac:dyDescent="0.2">
      <c r="A2872" t="s">
        <v>576</v>
      </c>
      <c r="B2872" s="1" t="s">
        <v>329</v>
      </c>
      <c r="C2872" t="s">
        <v>520</v>
      </c>
      <c r="D2872" s="1" t="s">
        <v>605</v>
      </c>
      <c r="E2872" t="s">
        <v>70</v>
      </c>
      <c r="F2872" t="s">
        <v>70</v>
      </c>
      <c r="G2872" t="s">
        <v>70</v>
      </c>
      <c r="H2872" t="s">
        <v>70</v>
      </c>
      <c r="I2872" t="s">
        <v>70</v>
      </c>
    </row>
    <row r="2873" spans="1:9" x14ac:dyDescent="0.2">
      <c r="A2873" t="s">
        <v>576</v>
      </c>
      <c r="B2873" s="1" t="s">
        <v>329</v>
      </c>
      <c r="C2873" t="s">
        <v>110</v>
      </c>
      <c r="D2873" s="1" t="s">
        <v>667</v>
      </c>
      <c r="E2873" t="s">
        <v>70</v>
      </c>
      <c r="F2873" t="s">
        <v>70</v>
      </c>
      <c r="G2873" t="s">
        <v>70</v>
      </c>
      <c r="H2873" t="s">
        <v>70</v>
      </c>
      <c r="I2873" t="s">
        <v>70</v>
      </c>
    </row>
    <row r="2874" spans="1:9" x14ac:dyDescent="0.2">
      <c r="A2874" t="s">
        <v>576</v>
      </c>
      <c r="B2874" s="1" t="s">
        <v>329</v>
      </c>
      <c r="C2874" t="s">
        <v>341</v>
      </c>
      <c r="D2874" s="1" t="s">
        <v>615</v>
      </c>
      <c r="E2874" t="s">
        <v>70</v>
      </c>
      <c r="F2874" t="s">
        <v>70</v>
      </c>
      <c r="G2874" t="s">
        <v>70</v>
      </c>
      <c r="H2874" t="s">
        <v>70</v>
      </c>
      <c r="I2874" t="s">
        <v>70</v>
      </c>
    </row>
    <row r="2875" spans="1:9" x14ac:dyDescent="0.2">
      <c r="A2875" t="s">
        <v>576</v>
      </c>
      <c r="B2875" s="1" t="s">
        <v>329</v>
      </c>
      <c r="C2875" t="s">
        <v>608</v>
      </c>
      <c r="D2875" s="1" t="s">
        <v>144</v>
      </c>
      <c r="E2875" t="s">
        <v>70</v>
      </c>
      <c r="F2875" t="s">
        <v>70</v>
      </c>
      <c r="G2875" t="s">
        <v>70</v>
      </c>
      <c r="H2875" t="s">
        <v>70</v>
      </c>
      <c r="I2875" t="s">
        <v>70</v>
      </c>
    </row>
    <row r="2876" spans="1:9" x14ac:dyDescent="0.2">
      <c r="A2876" t="s">
        <v>576</v>
      </c>
      <c r="B2876" s="1" t="s">
        <v>329</v>
      </c>
      <c r="C2876" t="s">
        <v>327</v>
      </c>
      <c r="D2876" s="1" t="s">
        <v>219</v>
      </c>
      <c r="E2876" t="s">
        <v>70</v>
      </c>
      <c r="F2876" t="s">
        <v>70</v>
      </c>
      <c r="G2876" t="s">
        <v>70</v>
      </c>
      <c r="H2876" t="s">
        <v>70</v>
      </c>
      <c r="I2876" t="s">
        <v>70</v>
      </c>
    </row>
    <row r="2877" spans="1:9" x14ac:dyDescent="0.2">
      <c r="A2877" t="s">
        <v>391</v>
      </c>
      <c r="B2877" s="1" t="s">
        <v>105</v>
      </c>
      <c r="C2877" t="s">
        <v>64</v>
      </c>
      <c r="D2877" s="1" t="s">
        <v>546</v>
      </c>
      <c r="E2877">
        <v>19.3</v>
      </c>
      <c r="F2877" t="s">
        <v>70</v>
      </c>
      <c r="G2877" t="s">
        <v>70</v>
      </c>
      <c r="H2877" t="s">
        <v>70</v>
      </c>
      <c r="I2877" t="s">
        <v>70</v>
      </c>
    </row>
    <row r="2878" spans="1:9" x14ac:dyDescent="0.2">
      <c r="A2878" t="s">
        <v>391</v>
      </c>
      <c r="B2878" s="1" t="s">
        <v>105</v>
      </c>
      <c r="C2878" t="s">
        <v>675</v>
      </c>
      <c r="D2878" s="1" t="s">
        <v>351</v>
      </c>
      <c r="E2878">
        <v>11.79</v>
      </c>
      <c r="F2878">
        <v>12.1</v>
      </c>
      <c r="G2878" t="s">
        <v>70</v>
      </c>
      <c r="H2878" t="s">
        <v>70</v>
      </c>
      <c r="I2878" t="s">
        <v>70</v>
      </c>
    </row>
    <row r="2879" spans="1:9" x14ac:dyDescent="0.2">
      <c r="A2879" t="s">
        <v>391</v>
      </c>
      <c r="B2879" s="1" t="s">
        <v>105</v>
      </c>
      <c r="C2879" t="s">
        <v>206</v>
      </c>
      <c r="D2879" s="1" t="s">
        <v>539</v>
      </c>
      <c r="E2879">
        <v>19130</v>
      </c>
      <c r="F2879">
        <v>19710</v>
      </c>
      <c r="G2879">
        <v>21910</v>
      </c>
      <c r="H2879">
        <v>23970</v>
      </c>
      <c r="I2879">
        <v>25080</v>
      </c>
    </row>
    <row r="2880" spans="1:9" x14ac:dyDescent="0.2">
      <c r="A2880" t="s">
        <v>391</v>
      </c>
      <c r="B2880" s="1" t="s">
        <v>105</v>
      </c>
      <c r="C2880" t="s">
        <v>642</v>
      </c>
      <c r="D2880" s="1" t="s">
        <v>20</v>
      </c>
      <c r="E2880">
        <v>26.1</v>
      </c>
      <c r="F2880" t="s">
        <v>70</v>
      </c>
      <c r="G2880" t="s">
        <v>70</v>
      </c>
      <c r="H2880" t="s">
        <v>70</v>
      </c>
      <c r="I2880" t="s">
        <v>70</v>
      </c>
    </row>
    <row r="2881" spans="1:9" x14ac:dyDescent="0.2">
      <c r="A2881" t="s">
        <v>391</v>
      </c>
      <c r="B2881" s="1" t="s">
        <v>105</v>
      </c>
      <c r="C2881" t="s">
        <v>272</v>
      </c>
      <c r="D2881" s="1" t="s">
        <v>65</v>
      </c>
      <c r="E2881">
        <v>10.246502374952801</v>
      </c>
      <c r="F2881">
        <v>9.2189386036094394</v>
      </c>
      <c r="G2881" t="s">
        <v>70</v>
      </c>
      <c r="H2881" t="s">
        <v>70</v>
      </c>
      <c r="I2881" t="s">
        <v>70</v>
      </c>
    </row>
    <row r="2882" spans="1:9" x14ac:dyDescent="0.2">
      <c r="A2882" t="s">
        <v>391</v>
      </c>
      <c r="B2882" s="1" t="s">
        <v>105</v>
      </c>
      <c r="C2882" t="s">
        <v>577</v>
      </c>
      <c r="D2882" s="1" t="s">
        <v>324</v>
      </c>
      <c r="E2882">
        <v>38.799999999999997</v>
      </c>
      <c r="F2882" t="s">
        <v>70</v>
      </c>
      <c r="G2882" t="s">
        <v>70</v>
      </c>
      <c r="H2882" t="s">
        <v>70</v>
      </c>
      <c r="I2882" t="s">
        <v>70</v>
      </c>
    </row>
    <row r="2883" spans="1:9" x14ac:dyDescent="0.2">
      <c r="A2883" t="s">
        <v>391</v>
      </c>
      <c r="B2883" s="1" t="s">
        <v>105</v>
      </c>
      <c r="C2883" t="s">
        <v>212</v>
      </c>
      <c r="D2883" s="1" t="s">
        <v>49</v>
      </c>
      <c r="E2883">
        <v>2.6</v>
      </c>
      <c r="F2883" t="s">
        <v>70</v>
      </c>
      <c r="G2883" t="s">
        <v>70</v>
      </c>
      <c r="H2883" t="s">
        <v>70</v>
      </c>
      <c r="I2883" t="s">
        <v>70</v>
      </c>
    </row>
    <row r="2884" spans="1:9" x14ac:dyDescent="0.2">
      <c r="A2884" t="s">
        <v>391</v>
      </c>
      <c r="B2884" s="1" t="s">
        <v>105</v>
      </c>
      <c r="C2884" t="s">
        <v>184</v>
      </c>
      <c r="D2884" s="1" t="s">
        <v>285</v>
      </c>
      <c r="E2884">
        <v>94.897487445115203</v>
      </c>
      <c r="F2884">
        <v>94.9237932740768</v>
      </c>
      <c r="G2884">
        <v>94.951750372968903</v>
      </c>
      <c r="H2884">
        <v>94.981496471441403</v>
      </c>
      <c r="I2884" t="s">
        <v>70</v>
      </c>
    </row>
    <row r="2885" spans="1:9" x14ac:dyDescent="0.2">
      <c r="A2885" t="s">
        <v>391</v>
      </c>
      <c r="B2885" s="1" t="s">
        <v>105</v>
      </c>
      <c r="C2885" t="s">
        <v>118</v>
      </c>
      <c r="D2885" s="1" t="s">
        <v>176</v>
      </c>
      <c r="E2885" t="s">
        <v>70</v>
      </c>
      <c r="F2885" t="s">
        <v>70</v>
      </c>
      <c r="G2885" t="s">
        <v>70</v>
      </c>
      <c r="H2885" t="s">
        <v>70</v>
      </c>
      <c r="I2885" t="s">
        <v>70</v>
      </c>
    </row>
    <row r="2886" spans="1:9" x14ac:dyDescent="0.2">
      <c r="A2886" t="s">
        <v>391</v>
      </c>
      <c r="B2886" s="1" t="s">
        <v>105</v>
      </c>
      <c r="C2886" t="s">
        <v>637</v>
      </c>
      <c r="D2886" s="1" t="s">
        <v>510</v>
      </c>
      <c r="E2886">
        <v>98.001472886419094</v>
      </c>
      <c r="F2886">
        <v>98.013350496410894</v>
      </c>
      <c r="G2886">
        <v>98.025972658057199</v>
      </c>
      <c r="H2886">
        <v>98.039401666363403</v>
      </c>
      <c r="I2886" t="s">
        <v>70</v>
      </c>
    </row>
    <row r="2887" spans="1:9" x14ac:dyDescent="0.2">
      <c r="A2887" t="s">
        <v>391</v>
      </c>
      <c r="B2887" s="1" t="s">
        <v>105</v>
      </c>
      <c r="C2887" t="s">
        <v>82</v>
      </c>
      <c r="D2887" s="1" t="s">
        <v>570</v>
      </c>
      <c r="E2887">
        <v>6.99</v>
      </c>
      <c r="F2887">
        <v>7.48</v>
      </c>
      <c r="G2887">
        <v>7.82</v>
      </c>
      <c r="H2887">
        <v>7.46</v>
      </c>
      <c r="I2887" t="s">
        <v>70</v>
      </c>
    </row>
    <row r="2888" spans="1:9" x14ac:dyDescent="0.2">
      <c r="A2888" t="s">
        <v>391</v>
      </c>
      <c r="B2888" s="1" t="s">
        <v>105</v>
      </c>
      <c r="C2888" t="s">
        <v>457</v>
      </c>
      <c r="D2888" s="1" t="s">
        <v>56</v>
      </c>
      <c r="E2888">
        <v>1370</v>
      </c>
      <c r="F2888">
        <v>1520</v>
      </c>
      <c r="G2888">
        <v>1859</v>
      </c>
      <c r="H2888">
        <v>1868</v>
      </c>
      <c r="I2888" t="s">
        <v>70</v>
      </c>
    </row>
    <row r="2889" spans="1:9" x14ac:dyDescent="0.2">
      <c r="A2889" t="s">
        <v>391</v>
      </c>
      <c r="B2889" s="1" t="s">
        <v>105</v>
      </c>
      <c r="C2889" t="s">
        <v>483</v>
      </c>
      <c r="D2889" s="1" t="s">
        <v>311</v>
      </c>
      <c r="E2889">
        <v>2793</v>
      </c>
      <c r="F2889">
        <v>3006</v>
      </c>
      <c r="G2889">
        <v>3432</v>
      </c>
      <c r="H2889">
        <v>3709</v>
      </c>
      <c r="I2889" t="s">
        <v>70</v>
      </c>
    </row>
    <row r="2890" spans="1:9" x14ac:dyDescent="0.2">
      <c r="A2890" t="s">
        <v>391</v>
      </c>
      <c r="B2890" s="1" t="s">
        <v>105</v>
      </c>
      <c r="C2890" t="s">
        <v>578</v>
      </c>
      <c r="D2890" s="1" t="s">
        <v>580</v>
      </c>
      <c r="E2890">
        <v>4.55</v>
      </c>
      <c r="F2890">
        <v>5.14</v>
      </c>
      <c r="G2890">
        <v>5.26</v>
      </c>
      <c r="H2890" t="s">
        <v>70</v>
      </c>
      <c r="I2890" t="s">
        <v>70</v>
      </c>
    </row>
    <row r="2891" spans="1:9" x14ac:dyDescent="0.2">
      <c r="A2891" t="s">
        <v>391</v>
      </c>
      <c r="B2891" s="1" t="s">
        <v>105</v>
      </c>
      <c r="C2891" t="s">
        <v>420</v>
      </c>
      <c r="D2891" s="1" t="s">
        <v>68</v>
      </c>
      <c r="E2891">
        <v>892</v>
      </c>
      <c r="F2891">
        <v>1044</v>
      </c>
      <c r="G2891">
        <v>1249</v>
      </c>
      <c r="H2891" t="s">
        <v>70</v>
      </c>
      <c r="I2891" t="s">
        <v>70</v>
      </c>
    </row>
    <row r="2892" spans="1:9" x14ac:dyDescent="0.2">
      <c r="A2892" t="s">
        <v>391</v>
      </c>
      <c r="B2892" s="1" t="s">
        <v>105</v>
      </c>
      <c r="C2892" t="s">
        <v>625</v>
      </c>
      <c r="D2892" s="1" t="s">
        <v>322</v>
      </c>
      <c r="E2892">
        <v>1818</v>
      </c>
      <c r="F2892">
        <v>2065</v>
      </c>
      <c r="G2892">
        <v>2305</v>
      </c>
      <c r="H2892" t="s">
        <v>70</v>
      </c>
      <c r="I2892" t="s">
        <v>70</v>
      </c>
    </row>
    <row r="2893" spans="1:9" x14ac:dyDescent="0.2">
      <c r="A2893" t="s">
        <v>391</v>
      </c>
      <c r="B2893" s="1" t="s">
        <v>105</v>
      </c>
      <c r="C2893" t="s">
        <v>535</v>
      </c>
      <c r="D2893" s="1" t="s">
        <v>453</v>
      </c>
      <c r="E2893">
        <v>6.22</v>
      </c>
      <c r="F2893">
        <v>5.96</v>
      </c>
      <c r="G2893" t="s">
        <v>70</v>
      </c>
      <c r="H2893" t="s">
        <v>70</v>
      </c>
      <c r="I2893" t="s">
        <v>70</v>
      </c>
    </row>
    <row r="2894" spans="1:9" x14ac:dyDescent="0.2">
      <c r="A2894" t="s">
        <v>391</v>
      </c>
      <c r="B2894" s="1" t="s">
        <v>105</v>
      </c>
      <c r="C2894" t="s">
        <v>132</v>
      </c>
      <c r="D2894" s="1" t="s">
        <v>274</v>
      </c>
      <c r="E2894">
        <v>32.270000000000003</v>
      </c>
      <c r="F2894">
        <v>28.66</v>
      </c>
      <c r="G2894">
        <v>30.16</v>
      </c>
      <c r="H2894" t="s">
        <v>70</v>
      </c>
      <c r="I2894" t="s">
        <v>70</v>
      </c>
    </row>
    <row r="2895" spans="1:9" x14ac:dyDescent="0.2">
      <c r="A2895" t="s">
        <v>391</v>
      </c>
      <c r="B2895" s="1" t="s">
        <v>105</v>
      </c>
      <c r="C2895" t="s">
        <v>568</v>
      </c>
      <c r="D2895" s="1" t="s">
        <v>14</v>
      </c>
      <c r="E2895">
        <v>901</v>
      </c>
      <c r="F2895">
        <v>862</v>
      </c>
      <c r="G2895">
        <v>1035</v>
      </c>
      <c r="H2895">
        <v>1119</v>
      </c>
      <c r="I2895" t="s">
        <v>70</v>
      </c>
    </row>
    <row r="2896" spans="1:9" x14ac:dyDescent="0.2">
      <c r="A2896" t="s">
        <v>391</v>
      </c>
      <c r="B2896" s="1" t="s">
        <v>105</v>
      </c>
      <c r="C2896" t="s">
        <v>594</v>
      </c>
      <c r="D2896" s="1" t="s">
        <v>465</v>
      </c>
      <c r="E2896">
        <v>442</v>
      </c>
      <c r="F2896">
        <v>436</v>
      </c>
      <c r="G2896">
        <v>561</v>
      </c>
      <c r="H2896" t="s">
        <v>70</v>
      </c>
      <c r="I2896" t="s">
        <v>70</v>
      </c>
    </row>
    <row r="2897" spans="1:9" x14ac:dyDescent="0.2">
      <c r="A2897" t="s">
        <v>391</v>
      </c>
      <c r="B2897" s="1" t="s">
        <v>105</v>
      </c>
      <c r="C2897" t="s">
        <v>520</v>
      </c>
      <c r="D2897" s="1" t="s">
        <v>605</v>
      </c>
      <c r="E2897" t="s">
        <v>70</v>
      </c>
      <c r="F2897" t="s">
        <v>70</v>
      </c>
      <c r="G2897" t="s">
        <v>70</v>
      </c>
      <c r="H2897" t="s">
        <v>70</v>
      </c>
      <c r="I2897" t="s">
        <v>70</v>
      </c>
    </row>
    <row r="2898" spans="1:9" x14ac:dyDescent="0.2">
      <c r="A2898" t="s">
        <v>391</v>
      </c>
      <c r="B2898" s="1" t="s">
        <v>105</v>
      </c>
      <c r="C2898" t="s">
        <v>110</v>
      </c>
      <c r="D2898" s="1" t="s">
        <v>667</v>
      </c>
      <c r="E2898" t="s">
        <v>70</v>
      </c>
      <c r="F2898" t="s">
        <v>70</v>
      </c>
      <c r="G2898" t="s">
        <v>70</v>
      </c>
      <c r="H2898" t="s">
        <v>70</v>
      </c>
      <c r="I2898" t="s">
        <v>70</v>
      </c>
    </row>
    <row r="2899" spans="1:9" x14ac:dyDescent="0.2">
      <c r="A2899" t="s">
        <v>391</v>
      </c>
      <c r="B2899" s="1" t="s">
        <v>105</v>
      </c>
      <c r="C2899" t="s">
        <v>341</v>
      </c>
      <c r="D2899" s="1" t="s">
        <v>615</v>
      </c>
      <c r="E2899" t="s">
        <v>70</v>
      </c>
      <c r="F2899" t="s">
        <v>70</v>
      </c>
      <c r="G2899" t="s">
        <v>70</v>
      </c>
      <c r="H2899" t="s">
        <v>70</v>
      </c>
      <c r="I2899" t="s">
        <v>70</v>
      </c>
    </row>
    <row r="2900" spans="1:9" x14ac:dyDescent="0.2">
      <c r="A2900" t="s">
        <v>391</v>
      </c>
      <c r="B2900" s="1" t="s">
        <v>105</v>
      </c>
      <c r="C2900" t="s">
        <v>608</v>
      </c>
      <c r="D2900" s="1" t="s">
        <v>144</v>
      </c>
      <c r="E2900" t="s">
        <v>70</v>
      </c>
      <c r="F2900" t="s">
        <v>70</v>
      </c>
      <c r="G2900" t="s">
        <v>70</v>
      </c>
      <c r="H2900" t="s">
        <v>70</v>
      </c>
      <c r="I2900" t="s">
        <v>70</v>
      </c>
    </row>
    <row r="2901" spans="1:9" x14ac:dyDescent="0.2">
      <c r="A2901" t="s">
        <v>391</v>
      </c>
      <c r="B2901" s="1" t="s">
        <v>105</v>
      </c>
      <c r="C2901" t="s">
        <v>327</v>
      </c>
      <c r="D2901" s="1" t="s">
        <v>219</v>
      </c>
      <c r="E2901">
        <v>40809.930824423463</v>
      </c>
      <c r="F2901">
        <v>41491.32818242738</v>
      </c>
      <c r="G2901">
        <v>45955.568950724162</v>
      </c>
      <c r="H2901">
        <v>50455.92035613575</v>
      </c>
      <c r="I2901">
        <v>50783.256400270875</v>
      </c>
    </row>
    <row r="2902" spans="1:9" x14ac:dyDescent="0.2">
      <c r="A2902" t="s">
        <v>271</v>
      </c>
      <c r="B2902" s="1" t="s">
        <v>504</v>
      </c>
      <c r="C2902" t="s">
        <v>64</v>
      </c>
      <c r="D2902" s="1" t="s">
        <v>546</v>
      </c>
      <c r="E2902">
        <v>9.6999999999999993</v>
      </c>
      <c r="F2902" t="s">
        <v>70</v>
      </c>
      <c r="G2902" t="s">
        <v>70</v>
      </c>
      <c r="H2902" t="s">
        <v>70</v>
      </c>
      <c r="I2902" t="s">
        <v>70</v>
      </c>
    </row>
    <row r="2903" spans="1:9" x14ac:dyDescent="0.2">
      <c r="A2903" t="s">
        <v>271</v>
      </c>
      <c r="B2903" s="1" t="s">
        <v>504</v>
      </c>
      <c r="C2903" t="s">
        <v>675</v>
      </c>
      <c r="D2903" s="1" t="s">
        <v>351</v>
      </c>
      <c r="E2903">
        <v>11.53</v>
      </c>
      <c r="F2903">
        <v>10.82</v>
      </c>
      <c r="G2903" t="s">
        <v>70</v>
      </c>
      <c r="H2903" t="s">
        <v>70</v>
      </c>
      <c r="I2903" t="s">
        <v>70</v>
      </c>
    </row>
    <row r="2904" spans="1:9" x14ac:dyDescent="0.2">
      <c r="A2904" t="s">
        <v>271</v>
      </c>
      <c r="B2904" s="1" t="s">
        <v>504</v>
      </c>
      <c r="C2904" t="s">
        <v>206</v>
      </c>
      <c r="D2904" s="1" t="s">
        <v>539</v>
      </c>
      <c r="E2904">
        <v>79180</v>
      </c>
      <c r="F2904">
        <v>80980</v>
      </c>
      <c r="G2904">
        <v>87610</v>
      </c>
      <c r="H2904">
        <v>89200</v>
      </c>
      <c r="I2904">
        <v>83980</v>
      </c>
    </row>
    <row r="2905" spans="1:9" x14ac:dyDescent="0.2">
      <c r="A2905" t="s">
        <v>271</v>
      </c>
      <c r="B2905" s="1" t="s">
        <v>504</v>
      </c>
      <c r="C2905" t="s">
        <v>642</v>
      </c>
      <c r="D2905" s="1" t="s">
        <v>20</v>
      </c>
      <c r="E2905">
        <v>11.3</v>
      </c>
      <c r="F2905" t="s">
        <v>70</v>
      </c>
      <c r="G2905" t="s">
        <v>70</v>
      </c>
      <c r="H2905" t="s">
        <v>70</v>
      </c>
      <c r="I2905" t="s">
        <v>70</v>
      </c>
    </row>
    <row r="2906" spans="1:9" x14ac:dyDescent="0.2">
      <c r="A2906" t="s">
        <v>271</v>
      </c>
      <c r="B2906" s="1" t="s">
        <v>504</v>
      </c>
      <c r="C2906" t="s">
        <v>272</v>
      </c>
      <c r="D2906" s="1" t="s">
        <v>65</v>
      </c>
      <c r="E2906">
        <v>8.4591046194554007</v>
      </c>
      <c r="F2906">
        <v>8.6747618954024599</v>
      </c>
      <c r="G2906" t="s">
        <v>70</v>
      </c>
      <c r="H2906" t="s">
        <v>70</v>
      </c>
      <c r="I2906" t="s">
        <v>70</v>
      </c>
    </row>
    <row r="2907" spans="1:9" x14ac:dyDescent="0.2">
      <c r="A2907" t="s">
        <v>271</v>
      </c>
      <c r="B2907" s="1" t="s">
        <v>504</v>
      </c>
      <c r="C2907" t="s">
        <v>577</v>
      </c>
      <c r="D2907" s="1" t="s">
        <v>324</v>
      </c>
      <c r="E2907">
        <v>12.5</v>
      </c>
      <c r="F2907" t="s">
        <v>70</v>
      </c>
      <c r="G2907" t="s">
        <v>70</v>
      </c>
      <c r="H2907" t="s">
        <v>70</v>
      </c>
      <c r="I2907" t="s">
        <v>70</v>
      </c>
    </row>
    <row r="2908" spans="1:9" x14ac:dyDescent="0.2">
      <c r="A2908" t="s">
        <v>271</v>
      </c>
      <c r="B2908" s="1" t="s">
        <v>504</v>
      </c>
      <c r="C2908" t="s">
        <v>212</v>
      </c>
      <c r="D2908" s="1" t="s">
        <v>49</v>
      </c>
      <c r="E2908">
        <v>1.9</v>
      </c>
      <c r="F2908" t="s">
        <v>70</v>
      </c>
      <c r="G2908" t="s">
        <v>70</v>
      </c>
      <c r="H2908" t="s">
        <v>70</v>
      </c>
      <c r="I2908" t="s">
        <v>70</v>
      </c>
    </row>
    <row r="2909" spans="1:9" x14ac:dyDescent="0.2">
      <c r="A2909" t="s">
        <v>271</v>
      </c>
      <c r="B2909" s="1" t="s">
        <v>504</v>
      </c>
      <c r="C2909" t="s">
        <v>184</v>
      </c>
      <c r="D2909" s="1" t="s">
        <v>285</v>
      </c>
      <c r="E2909">
        <v>99.512530861909696</v>
      </c>
      <c r="F2909">
        <v>99.5200654420875</v>
      </c>
      <c r="G2909">
        <v>99.527232979970904</v>
      </c>
      <c r="H2909">
        <v>99.534081957465304</v>
      </c>
      <c r="I2909" t="s">
        <v>70</v>
      </c>
    </row>
    <row r="2910" spans="1:9" x14ac:dyDescent="0.2">
      <c r="A2910" t="s">
        <v>271</v>
      </c>
      <c r="B2910" s="1" t="s">
        <v>504</v>
      </c>
      <c r="C2910" t="s">
        <v>118</v>
      </c>
      <c r="D2910" s="1" t="s">
        <v>176</v>
      </c>
      <c r="E2910" t="s">
        <v>70</v>
      </c>
      <c r="F2910" t="s">
        <v>70</v>
      </c>
      <c r="G2910" t="s">
        <v>70</v>
      </c>
      <c r="H2910" t="s">
        <v>70</v>
      </c>
      <c r="I2910" t="s">
        <v>70</v>
      </c>
    </row>
    <row r="2911" spans="1:9" x14ac:dyDescent="0.2">
      <c r="A2911" t="s">
        <v>271</v>
      </c>
      <c r="B2911" s="1" t="s">
        <v>504</v>
      </c>
      <c r="C2911" t="s">
        <v>637</v>
      </c>
      <c r="D2911" s="1" t="s">
        <v>510</v>
      </c>
      <c r="E2911">
        <v>99.876704617165103</v>
      </c>
      <c r="F2911">
        <v>99.879937117460798</v>
      </c>
      <c r="G2911">
        <v>99.883008269579406</v>
      </c>
      <c r="H2911">
        <v>99.885947833847595</v>
      </c>
      <c r="I2911" t="s">
        <v>70</v>
      </c>
    </row>
    <row r="2912" spans="1:9" x14ac:dyDescent="0.2">
      <c r="A2912" t="s">
        <v>271</v>
      </c>
      <c r="B2912" s="1" t="s">
        <v>504</v>
      </c>
      <c r="C2912" t="s">
        <v>82</v>
      </c>
      <c r="D2912" s="1" t="s">
        <v>570</v>
      </c>
      <c r="E2912">
        <v>5.47</v>
      </c>
      <c r="F2912">
        <v>5.74</v>
      </c>
      <c r="G2912">
        <v>5.67</v>
      </c>
      <c r="H2912">
        <v>5.46</v>
      </c>
      <c r="I2912" t="s">
        <v>70</v>
      </c>
    </row>
    <row r="2913" spans="1:9" x14ac:dyDescent="0.2">
      <c r="A2913" t="s">
        <v>271</v>
      </c>
      <c r="B2913" s="1" t="s">
        <v>504</v>
      </c>
      <c r="C2913" t="s">
        <v>457</v>
      </c>
      <c r="D2913" s="1" t="s">
        <v>56</v>
      </c>
      <c r="E2913">
        <v>6222</v>
      </c>
      <c r="F2913">
        <v>6786</v>
      </c>
      <c r="G2913">
        <v>7636</v>
      </c>
      <c r="H2913">
        <v>6956</v>
      </c>
      <c r="I2913" t="s">
        <v>70</v>
      </c>
    </row>
    <row r="2914" spans="1:9" x14ac:dyDescent="0.2">
      <c r="A2914" t="s">
        <v>271</v>
      </c>
      <c r="B2914" s="1" t="s">
        <v>504</v>
      </c>
      <c r="C2914" t="s">
        <v>483</v>
      </c>
      <c r="D2914" s="1" t="s">
        <v>311</v>
      </c>
      <c r="E2914">
        <v>6604</v>
      </c>
      <c r="F2914">
        <v>6938</v>
      </c>
      <c r="G2914">
        <v>7515</v>
      </c>
      <c r="H2914">
        <v>7540</v>
      </c>
      <c r="I2914" t="s">
        <v>70</v>
      </c>
    </row>
    <row r="2915" spans="1:9" x14ac:dyDescent="0.2">
      <c r="A2915" t="s">
        <v>271</v>
      </c>
      <c r="B2915" s="1" t="s">
        <v>504</v>
      </c>
      <c r="C2915" t="s">
        <v>578</v>
      </c>
      <c r="D2915" s="1" t="s">
        <v>580</v>
      </c>
      <c r="E2915">
        <v>4.7</v>
      </c>
      <c r="F2915">
        <v>5.0199999999999996</v>
      </c>
      <c r="G2915">
        <v>4.93</v>
      </c>
      <c r="H2915">
        <v>4.74</v>
      </c>
      <c r="I2915" t="s">
        <v>70</v>
      </c>
    </row>
    <row r="2916" spans="1:9" x14ac:dyDescent="0.2">
      <c r="A2916" t="s">
        <v>271</v>
      </c>
      <c r="B2916" s="1" t="s">
        <v>504</v>
      </c>
      <c r="C2916" t="s">
        <v>420</v>
      </c>
      <c r="D2916" s="1" t="s">
        <v>68</v>
      </c>
      <c r="E2916">
        <v>5343</v>
      </c>
      <c r="F2916">
        <v>5928</v>
      </c>
      <c r="G2916">
        <v>6636</v>
      </c>
      <c r="H2916">
        <v>6044</v>
      </c>
      <c r="I2916" t="s">
        <v>70</v>
      </c>
    </row>
    <row r="2917" spans="1:9" x14ac:dyDescent="0.2">
      <c r="A2917" t="s">
        <v>271</v>
      </c>
      <c r="B2917" s="1" t="s">
        <v>504</v>
      </c>
      <c r="C2917" t="s">
        <v>625</v>
      </c>
      <c r="D2917" s="1" t="s">
        <v>322</v>
      </c>
      <c r="E2917">
        <v>5671</v>
      </c>
      <c r="F2917">
        <v>6061</v>
      </c>
      <c r="G2917">
        <v>6531</v>
      </c>
      <c r="H2917">
        <v>6552</v>
      </c>
      <c r="I2917" t="s">
        <v>70</v>
      </c>
    </row>
    <row r="2918" spans="1:9" x14ac:dyDescent="0.2">
      <c r="A2918" t="s">
        <v>271</v>
      </c>
      <c r="B2918" s="1" t="s">
        <v>504</v>
      </c>
      <c r="C2918" t="s">
        <v>535</v>
      </c>
      <c r="D2918" s="1" t="s">
        <v>453</v>
      </c>
      <c r="E2918">
        <v>4.26</v>
      </c>
      <c r="F2918">
        <v>4.1900000000000004</v>
      </c>
      <c r="G2918">
        <v>4.1500000000000004</v>
      </c>
      <c r="H2918" t="s">
        <v>70</v>
      </c>
      <c r="I2918" t="s">
        <v>70</v>
      </c>
    </row>
    <row r="2919" spans="1:9" x14ac:dyDescent="0.2">
      <c r="A2919" t="s">
        <v>271</v>
      </c>
      <c r="B2919" s="1" t="s">
        <v>504</v>
      </c>
      <c r="C2919" t="s">
        <v>132</v>
      </c>
      <c r="D2919" s="1" t="s">
        <v>274</v>
      </c>
      <c r="E2919">
        <v>9.6199999999999992</v>
      </c>
      <c r="F2919">
        <v>8.42</v>
      </c>
      <c r="G2919">
        <v>8.93</v>
      </c>
      <c r="H2919">
        <v>8.84</v>
      </c>
      <c r="I2919" t="s">
        <v>70</v>
      </c>
    </row>
    <row r="2920" spans="1:9" x14ac:dyDescent="0.2">
      <c r="A2920" t="s">
        <v>271</v>
      </c>
      <c r="B2920" s="1" t="s">
        <v>504</v>
      </c>
      <c r="C2920" t="s">
        <v>568</v>
      </c>
      <c r="D2920" s="1" t="s">
        <v>14</v>
      </c>
      <c r="E2920">
        <v>633</v>
      </c>
      <c r="F2920">
        <v>582</v>
      </c>
      <c r="G2920">
        <v>669</v>
      </c>
      <c r="H2920">
        <v>664</v>
      </c>
      <c r="I2920" t="s">
        <v>70</v>
      </c>
    </row>
    <row r="2921" spans="1:9" x14ac:dyDescent="0.2">
      <c r="A2921" t="s">
        <v>271</v>
      </c>
      <c r="B2921" s="1" t="s">
        <v>504</v>
      </c>
      <c r="C2921" t="s">
        <v>594</v>
      </c>
      <c r="D2921" s="1" t="s">
        <v>465</v>
      </c>
      <c r="E2921">
        <v>599</v>
      </c>
      <c r="F2921">
        <v>571</v>
      </c>
      <c r="G2921">
        <v>682</v>
      </c>
      <c r="H2921">
        <v>615</v>
      </c>
      <c r="I2921" t="s">
        <v>70</v>
      </c>
    </row>
    <row r="2922" spans="1:9" x14ac:dyDescent="0.2">
      <c r="A2922" t="s">
        <v>271</v>
      </c>
      <c r="B2922" s="1" t="s">
        <v>504</v>
      </c>
      <c r="C2922" t="s">
        <v>520</v>
      </c>
      <c r="D2922" s="1" t="s">
        <v>605</v>
      </c>
      <c r="E2922">
        <v>0</v>
      </c>
      <c r="F2922">
        <v>0</v>
      </c>
      <c r="G2922">
        <v>0</v>
      </c>
      <c r="H2922" t="s">
        <v>70</v>
      </c>
      <c r="I2922" t="s">
        <v>70</v>
      </c>
    </row>
    <row r="2923" spans="1:9" x14ac:dyDescent="0.2">
      <c r="A2923" t="s">
        <v>271</v>
      </c>
      <c r="B2923" s="1" t="s">
        <v>504</v>
      </c>
      <c r="C2923" t="s">
        <v>110</v>
      </c>
      <c r="D2923" s="1" t="s">
        <v>667</v>
      </c>
      <c r="E2923">
        <v>0</v>
      </c>
      <c r="F2923">
        <v>0</v>
      </c>
      <c r="G2923">
        <v>0</v>
      </c>
      <c r="H2923" t="s">
        <v>70</v>
      </c>
      <c r="I2923" t="s">
        <v>70</v>
      </c>
    </row>
    <row r="2924" spans="1:9" x14ac:dyDescent="0.2">
      <c r="A2924" t="s">
        <v>271</v>
      </c>
      <c r="B2924" s="1" t="s">
        <v>504</v>
      </c>
      <c r="C2924" t="s">
        <v>341</v>
      </c>
      <c r="D2924" s="1" t="s">
        <v>615</v>
      </c>
      <c r="E2924">
        <v>1.52</v>
      </c>
      <c r="F2924">
        <v>1.26</v>
      </c>
      <c r="G2924">
        <v>1.77</v>
      </c>
      <c r="H2924" t="s">
        <v>70</v>
      </c>
      <c r="I2924" t="s">
        <v>70</v>
      </c>
    </row>
    <row r="2925" spans="1:9" x14ac:dyDescent="0.2">
      <c r="A2925" t="s">
        <v>271</v>
      </c>
      <c r="B2925" s="1" t="s">
        <v>504</v>
      </c>
      <c r="C2925" t="s">
        <v>608</v>
      </c>
      <c r="D2925" s="1" t="s">
        <v>144</v>
      </c>
      <c r="E2925">
        <v>17.52</v>
      </c>
      <c r="F2925">
        <v>18.45</v>
      </c>
      <c r="G2925">
        <v>19.170000000000002</v>
      </c>
      <c r="H2925" t="s">
        <v>70</v>
      </c>
      <c r="I2925" t="s">
        <v>70</v>
      </c>
    </row>
    <row r="2926" spans="1:9" x14ac:dyDescent="0.2">
      <c r="A2926" t="s">
        <v>271</v>
      </c>
      <c r="B2926" s="1" t="s">
        <v>504</v>
      </c>
      <c r="C2926" t="s">
        <v>327</v>
      </c>
      <c r="D2926" s="1" t="s">
        <v>219</v>
      </c>
      <c r="E2926">
        <v>121403.8237190457</v>
      </c>
      <c r="F2926">
        <v>122114.10159932592</v>
      </c>
      <c r="G2926">
        <v>135379.29120102368</v>
      </c>
      <c r="H2926">
        <v>144750.80491609441</v>
      </c>
      <c r="I2926">
        <v>139105.96166680739</v>
      </c>
    </row>
    <row r="2927" spans="1:9" x14ac:dyDescent="0.2">
      <c r="A2927" t="s">
        <v>540</v>
      </c>
      <c r="B2927" s="1" t="s">
        <v>281</v>
      </c>
      <c r="C2927" t="s">
        <v>64</v>
      </c>
      <c r="D2927" s="1" t="s">
        <v>546</v>
      </c>
      <c r="E2927" t="s">
        <v>70</v>
      </c>
      <c r="F2927" t="s">
        <v>70</v>
      </c>
      <c r="G2927" t="s">
        <v>70</v>
      </c>
      <c r="H2927" t="s">
        <v>70</v>
      </c>
      <c r="I2927" t="s">
        <v>70</v>
      </c>
    </row>
    <row r="2928" spans="1:9" x14ac:dyDescent="0.2">
      <c r="A2928" t="s">
        <v>540</v>
      </c>
      <c r="B2928" s="1" t="s">
        <v>281</v>
      </c>
      <c r="C2928" t="s">
        <v>675</v>
      </c>
      <c r="D2928" s="1" t="s">
        <v>351</v>
      </c>
      <c r="E2928" t="s">
        <v>70</v>
      </c>
      <c r="F2928" t="s">
        <v>70</v>
      </c>
      <c r="G2928" t="s">
        <v>70</v>
      </c>
      <c r="H2928" t="s">
        <v>70</v>
      </c>
      <c r="I2928" t="s">
        <v>70</v>
      </c>
    </row>
    <row r="2929" spans="1:9" x14ac:dyDescent="0.2">
      <c r="A2929" t="s">
        <v>540</v>
      </c>
      <c r="B2929" s="1" t="s">
        <v>281</v>
      </c>
      <c r="C2929" t="s">
        <v>206</v>
      </c>
      <c r="D2929" s="1" t="s">
        <v>539</v>
      </c>
      <c r="E2929">
        <v>71920</v>
      </c>
      <c r="F2929">
        <v>43830</v>
      </c>
      <c r="G2929">
        <v>46810</v>
      </c>
      <c r="H2929">
        <v>45960</v>
      </c>
      <c r="I2929" t="s">
        <v>70</v>
      </c>
    </row>
    <row r="2930" spans="1:9" x14ac:dyDescent="0.2">
      <c r="A2930" t="s">
        <v>540</v>
      </c>
      <c r="B2930" s="1" t="s">
        <v>281</v>
      </c>
      <c r="C2930" t="s">
        <v>642</v>
      </c>
      <c r="D2930" s="1" t="s">
        <v>20</v>
      </c>
      <c r="E2930" t="s">
        <v>70</v>
      </c>
      <c r="F2930" t="s">
        <v>70</v>
      </c>
      <c r="G2930" t="s">
        <v>70</v>
      </c>
      <c r="H2930" t="s">
        <v>70</v>
      </c>
      <c r="I2930" t="s">
        <v>70</v>
      </c>
    </row>
    <row r="2931" spans="1:9" x14ac:dyDescent="0.2">
      <c r="A2931" t="s">
        <v>540</v>
      </c>
      <c r="B2931" s="1" t="s">
        <v>281</v>
      </c>
      <c r="C2931" t="s">
        <v>272</v>
      </c>
      <c r="D2931" s="1" t="s">
        <v>65</v>
      </c>
      <c r="E2931" t="s">
        <v>70</v>
      </c>
      <c r="F2931" t="s">
        <v>70</v>
      </c>
      <c r="G2931" t="s">
        <v>70</v>
      </c>
      <c r="H2931" t="s">
        <v>70</v>
      </c>
      <c r="I2931" t="s">
        <v>70</v>
      </c>
    </row>
    <row r="2932" spans="1:9" x14ac:dyDescent="0.2">
      <c r="A2932" t="s">
        <v>540</v>
      </c>
      <c r="B2932" s="1" t="s">
        <v>281</v>
      </c>
      <c r="C2932" t="s">
        <v>577</v>
      </c>
      <c r="D2932" s="1" t="s">
        <v>324</v>
      </c>
      <c r="E2932" t="s">
        <v>70</v>
      </c>
      <c r="F2932" t="s">
        <v>70</v>
      </c>
      <c r="G2932" t="s">
        <v>70</v>
      </c>
      <c r="H2932" t="s">
        <v>70</v>
      </c>
      <c r="I2932" t="s">
        <v>70</v>
      </c>
    </row>
    <row r="2933" spans="1:9" x14ac:dyDescent="0.2">
      <c r="A2933" t="s">
        <v>540</v>
      </c>
      <c r="B2933" s="1" t="s">
        <v>281</v>
      </c>
      <c r="C2933" t="s">
        <v>212</v>
      </c>
      <c r="D2933" s="1" t="s">
        <v>49</v>
      </c>
      <c r="E2933" t="s">
        <v>70</v>
      </c>
      <c r="F2933" t="s">
        <v>70</v>
      </c>
      <c r="G2933" t="s">
        <v>70</v>
      </c>
      <c r="H2933" t="s">
        <v>70</v>
      </c>
      <c r="I2933" t="s">
        <v>70</v>
      </c>
    </row>
    <row r="2934" spans="1:9" x14ac:dyDescent="0.2">
      <c r="A2934" t="s">
        <v>540</v>
      </c>
      <c r="B2934" s="1" t="s">
        <v>281</v>
      </c>
      <c r="C2934" t="s">
        <v>184</v>
      </c>
      <c r="D2934" s="1" t="s">
        <v>285</v>
      </c>
      <c r="E2934">
        <v>100</v>
      </c>
      <c r="F2934">
        <v>100</v>
      </c>
      <c r="G2934">
        <v>100</v>
      </c>
      <c r="H2934">
        <v>100</v>
      </c>
      <c r="I2934" t="s">
        <v>70</v>
      </c>
    </row>
    <row r="2935" spans="1:9" x14ac:dyDescent="0.2">
      <c r="A2935" t="s">
        <v>540</v>
      </c>
      <c r="B2935" s="1" t="s">
        <v>281</v>
      </c>
      <c r="C2935" t="s">
        <v>118</v>
      </c>
      <c r="D2935" s="1" t="s">
        <v>176</v>
      </c>
      <c r="E2935" t="s">
        <v>70</v>
      </c>
      <c r="F2935" t="s">
        <v>70</v>
      </c>
      <c r="G2935" t="s">
        <v>70</v>
      </c>
      <c r="H2935" t="s">
        <v>70</v>
      </c>
      <c r="I2935" t="s">
        <v>70</v>
      </c>
    </row>
    <row r="2936" spans="1:9" x14ac:dyDescent="0.2">
      <c r="A2936" t="s">
        <v>540</v>
      </c>
      <c r="B2936" s="1" t="s">
        <v>281</v>
      </c>
      <c r="C2936" t="s">
        <v>637</v>
      </c>
      <c r="D2936" s="1" t="s">
        <v>510</v>
      </c>
      <c r="E2936">
        <v>100</v>
      </c>
      <c r="F2936">
        <v>100</v>
      </c>
      <c r="G2936">
        <v>100</v>
      </c>
      <c r="H2936">
        <v>100</v>
      </c>
      <c r="I2936" t="s">
        <v>70</v>
      </c>
    </row>
    <row r="2937" spans="1:9" x14ac:dyDescent="0.2">
      <c r="A2937" t="s">
        <v>540</v>
      </c>
      <c r="B2937" s="1" t="s">
        <v>281</v>
      </c>
      <c r="C2937" t="s">
        <v>82</v>
      </c>
      <c r="D2937" s="1" t="s">
        <v>570</v>
      </c>
      <c r="E2937" t="s">
        <v>70</v>
      </c>
      <c r="F2937" t="s">
        <v>70</v>
      </c>
      <c r="G2937" t="s">
        <v>70</v>
      </c>
      <c r="H2937" t="s">
        <v>70</v>
      </c>
      <c r="I2937" t="s">
        <v>70</v>
      </c>
    </row>
    <row r="2938" spans="1:9" x14ac:dyDescent="0.2">
      <c r="A2938" t="s">
        <v>540</v>
      </c>
      <c r="B2938" s="1" t="s">
        <v>281</v>
      </c>
      <c r="C2938" t="s">
        <v>457</v>
      </c>
      <c r="D2938" s="1" t="s">
        <v>56</v>
      </c>
      <c r="E2938" t="s">
        <v>70</v>
      </c>
      <c r="F2938" t="s">
        <v>70</v>
      </c>
      <c r="G2938" t="s">
        <v>70</v>
      </c>
      <c r="H2938" t="s">
        <v>70</v>
      </c>
      <c r="I2938" t="s">
        <v>70</v>
      </c>
    </row>
    <row r="2939" spans="1:9" x14ac:dyDescent="0.2">
      <c r="A2939" t="s">
        <v>540</v>
      </c>
      <c r="B2939" s="1" t="s">
        <v>281</v>
      </c>
      <c r="C2939" t="s">
        <v>483</v>
      </c>
      <c r="D2939" s="1" t="s">
        <v>311</v>
      </c>
      <c r="E2939" t="s">
        <v>70</v>
      </c>
      <c r="F2939" t="s">
        <v>70</v>
      </c>
      <c r="G2939" t="s">
        <v>70</v>
      </c>
      <c r="H2939" t="s">
        <v>70</v>
      </c>
      <c r="I2939" t="s">
        <v>70</v>
      </c>
    </row>
    <row r="2940" spans="1:9" x14ac:dyDescent="0.2">
      <c r="A2940" t="s">
        <v>540</v>
      </c>
      <c r="B2940" s="1" t="s">
        <v>281</v>
      </c>
      <c r="C2940" t="s">
        <v>578</v>
      </c>
      <c r="D2940" s="1" t="s">
        <v>580</v>
      </c>
      <c r="E2940" t="s">
        <v>70</v>
      </c>
      <c r="F2940" t="s">
        <v>70</v>
      </c>
      <c r="G2940" t="s">
        <v>70</v>
      </c>
      <c r="H2940" t="s">
        <v>70</v>
      </c>
      <c r="I2940" t="s">
        <v>70</v>
      </c>
    </row>
    <row r="2941" spans="1:9" x14ac:dyDescent="0.2">
      <c r="A2941" t="s">
        <v>540</v>
      </c>
      <c r="B2941" s="1" t="s">
        <v>281</v>
      </c>
      <c r="C2941" t="s">
        <v>420</v>
      </c>
      <c r="D2941" s="1" t="s">
        <v>68</v>
      </c>
      <c r="E2941" t="s">
        <v>70</v>
      </c>
      <c r="F2941" t="s">
        <v>70</v>
      </c>
      <c r="G2941" t="s">
        <v>70</v>
      </c>
      <c r="H2941" t="s">
        <v>70</v>
      </c>
      <c r="I2941" t="s">
        <v>70</v>
      </c>
    </row>
    <row r="2942" spans="1:9" x14ac:dyDescent="0.2">
      <c r="A2942" t="s">
        <v>540</v>
      </c>
      <c r="B2942" s="1" t="s">
        <v>281</v>
      </c>
      <c r="C2942" t="s">
        <v>625</v>
      </c>
      <c r="D2942" s="1" t="s">
        <v>322</v>
      </c>
      <c r="E2942" t="s">
        <v>70</v>
      </c>
      <c r="F2942" t="s">
        <v>70</v>
      </c>
      <c r="G2942" t="s">
        <v>70</v>
      </c>
      <c r="H2942" t="s">
        <v>70</v>
      </c>
      <c r="I2942" t="s">
        <v>70</v>
      </c>
    </row>
    <row r="2943" spans="1:9" x14ac:dyDescent="0.2">
      <c r="A2943" t="s">
        <v>540</v>
      </c>
      <c r="B2943" s="1" t="s">
        <v>281</v>
      </c>
      <c r="C2943" t="s">
        <v>535</v>
      </c>
      <c r="D2943" s="1" t="s">
        <v>453</v>
      </c>
      <c r="E2943" t="s">
        <v>70</v>
      </c>
      <c r="F2943" t="s">
        <v>70</v>
      </c>
      <c r="G2943" t="s">
        <v>70</v>
      </c>
      <c r="H2943" t="s">
        <v>70</v>
      </c>
      <c r="I2943" t="s">
        <v>70</v>
      </c>
    </row>
    <row r="2944" spans="1:9" x14ac:dyDescent="0.2">
      <c r="A2944" t="s">
        <v>540</v>
      </c>
      <c r="B2944" s="1" t="s">
        <v>281</v>
      </c>
      <c r="C2944" t="s">
        <v>132</v>
      </c>
      <c r="D2944" s="1" t="s">
        <v>274</v>
      </c>
      <c r="E2944" t="s">
        <v>70</v>
      </c>
      <c r="F2944" t="s">
        <v>70</v>
      </c>
      <c r="G2944" t="s">
        <v>70</v>
      </c>
      <c r="H2944" t="s">
        <v>70</v>
      </c>
      <c r="I2944" t="s">
        <v>70</v>
      </c>
    </row>
    <row r="2945" spans="1:9" x14ac:dyDescent="0.2">
      <c r="A2945" t="s">
        <v>540</v>
      </c>
      <c r="B2945" s="1" t="s">
        <v>281</v>
      </c>
      <c r="C2945" t="s">
        <v>568</v>
      </c>
      <c r="D2945" s="1" t="s">
        <v>14</v>
      </c>
      <c r="E2945" t="s">
        <v>70</v>
      </c>
      <c r="F2945" t="s">
        <v>70</v>
      </c>
      <c r="G2945" t="s">
        <v>70</v>
      </c>
      <c r="H2945" t="s">
        <v>70</v>
      </c>
      <c r="I2945" t="s">
        <v>70</v>
      </c>
    </row>
    <row r="2946" spans="1:9" x14ac:dyDescent="0.2">
      <c r="A2946" t="s">
        <v>540</v>
      </c>
      <c r="B2946" s="1" t="s">
        <v>281</v>
      </c>
      <c r="C2946" t="s">
        <v>594</v>
      </c>
      <c r="D2946" s="1" t="s">
        <v>465</v>
      </c>
      <c r="E2946" t="s">
        <v>70</v>
      </c>
      <c r="F2946" t="s">
        <v>70</v>
      </c>
      <c r="G2946" t="s">
        <v>70</v>
      </c>
      <c r="H2946" t="s">
        <v>70</v>
      </c>
      <c r="I2946" t="s">
        <v>70</v>
      </c>
    </row>
    <row r="2947" spans="1:9" x14ac:dyDescent="0.2">
      <c r="A2947" t="s">
        <v>540</v>
      </c>
      <c r="B2947" s="1" t="s">
        <v>281</v>
      </c>
      <c r="C2947" t="s">
        <v>520</v>
      </c>
      <c r="D2947" s="1" t="s">
        <v>605</v>
      </c>
      <c r="E2947" t="s">
        <v>70</v>
      </c>
      <c r="F2947" t="s">
        <v>70</v>
      </c>
      <c r="G2947" t="s">
        <v>70</v>
      </c>
      <c r="H2947" t="s">
        <v>70</v>
      </c>
      <c r="I2947" t="s">
        <v>70</v>
      </c>
    </row>
    <row r="2948" spans="1:9" x14ac:dyDescent="0.2">
      <c r="A2948" t="s">
        <v>540</v>
      </c>
      <c r="B2948" s="1" t="s">
        <v>281</v>
      </c>
      <c r="C2948" t="s">
        <v>110</v>
      </c>
      <c r="D2948" s="1" t="s">
        <v>667</v>
      </c>
      <c r="E2948" t="s">
        <v>70</v>
      </c>
      <c r="F2948" t="s">
        <v>70</v>
      </c>
      <c r="G2948" t="s">
        <v>70</v>
      </c>
      <c r="H2948" t="s">
        <v>70</v>
      </c>
      <c r="I2948" t="s">
        <v>70</v>
      </c>
    </row>
    <row r="2949" spans="1:9" x14ac:dyDescent="0.2">
      <c r="A2949" t="s">
        <v>540</v>
      </c>
      <c r="B2949" s="1" t="s">
        <v>281</v>
      </c>
      <c r="C2949" t="s">
        <v>341</v>
      </c>
      <c r="D2949" s="1" t="s">
        <v>615</v>
      </c>
      <c r="E2949" t="s">
        <v>70</v>
      </c>
      <c r="F2949" t="s">
        <v>70</v>
      </c>
      <c r="G2949" t="s">
        <v>70</v>
      </c>
      <c r="H2949" t="s">
        <v>70</v>
      </c>
      <c r="I2949" t="s">
        <v>70</v>
      </c>
    </row>
    <row r="2950" spans="1:9" x14ac:dyDescent="0.2">
      <c r="A2950" t="s">
        <v>540</v>
      </c>
      <c r="B2950" s="1" t="s">
        <v>281</v>
      </c>
      <c r="C2950" t="s">
        <v>608</v>
      </c>
      <c r="D2950" s="1" t="s">
        <v>144</v>
      </c>
      <c r="E2950" t="s">
        <v>70</v>
      </c>
      <c r="F2950" t="s">
        <v>70</v>
      </c>
      <c r="G2950" t="s">
        <v>70</v>
      </c>
      <c r="H2950" t="s">
        <v>70</v>
      </c>
      <c r="I2950" t="s">
        <v>70</v>
      </c>
    </row>
    <row r="2951" spans="1:9" x14ac:dyDescent="0.2">
      <c r="A2951" t="s">
        <v>540</v>
      </c>
      <c r="B2951" s="1" t="s">
        <v>281</v>
      </c>
      <c r="C2951" t="s">
        <v>327</v>
      </c>
      <c r="D2951" s="1" t="s">
        <v>219</v>
      </c>
      <c r="E2951">
        <v>126160.45417335036</v>
      </c>
      <c r="F2951">
        <v>57220.817061870977</v>
      </c>
      <c r="G2951">
        <v>74177.782524827679</v>
      </c>
      <c r="H2951">
        <v>64373.932544547912</v>
      </c>
      <c r="I2951">
        <v>116491.07001744112</v>
      </c>
    </row>
    <row r="2952" spans="1:9" x14ac:dyDescent="0.2">
      <c r="A2952" t="s">
        <v>393</v>
      </c>
      <c r="B2952" s="1" t="s">
        <v>16</v>
      </c>
      <c r="C2952" t="s">
        <v>64</v>
      </c>
      <c r="D2952" s="1" t="s">
        <v>546</v>
      </c>
      <c r="E2952">
        <v>26</v>
      </c>
      <c r="F2952" t="s">
        <v>70</v>
      </c>
      <c r="G2952" t="s">
        <v>70</v>
      </c>
      <c r="H2952" t="s">
        <v>70</v>
      </c>
      <c r="I2952" t="s">
        <v>70</v>
      </c>
    </row>
    <row r="2953" spans="1:9" x14ac:dyDescent="0.2">
      <c r="A2953" t="s">
        <v>393</v>
      </c>
      <c r="B2953" s="1" t="s">
        <v>16</v>
      </c>
      <c r="C2953" t="s">
        <v>675</v>
      </c>
      <c r="D2953" s="1" t="s">
        <v>351</v>
      </c>
      <c r="E2953">
        <v>1.02</v>
      </c>
      <c r="F2953">
        <v>0.99</v>
      </c>
      <c r="G2953" t="s">
        <v>70</v>
      </c>
      <c r="H2953" t="s">
        <v>70</v>
      </c>
      <c r="I2953" t="s">
        <v>70</v>
      </c>
    </row>
    <row r="2954" spans="1:9" x14ac:dyDescent="0.2">
      <c r="A2954" t="s">
        <v>393</v>
      </c>
      <c r="B2954" s="1" t="s">
        <v>16</v>
      </c>
      <c r="C2954" t="s">
        <v>206</v>
      </c>
      <c r="D2954" s="1" t="s">
        <v>539</v>
      </c>
      <c r="E2954">
        <v>490</v>
      </c>
      <c r="F2954">
        <v>450</v>
      </c>
      <c r="G2954">
        <v>480</v>
      </c>
      <c r="H2954">
        <v>500</v>
      </c>
      <c r="I2954">
        <v>510</v>
      </c>
    </row>
    <row r="2955" spans="1:9" x14ac:dyDescent="0.2">
      <c r="A2955" t="s">
        <v>393</v>
      </c>
      <c r="B2955" s="1" t="s">
        <v>16</v>
      </c>
      <c r="C2955" t="s">
        <v>642</v>
      </c>
      <c r="D2955" s="1" t="s">
        <v>20</v>
      </c>
      <c r="E2955">
        <v>5.5</v>
      </c>
      <c r="F2955" t="s">
        <v>70</v>
      </c>
      <c r="G2955" t="s">
        <v>70</v>
      </c>
      <c r="H2955" t="s">
        <v>70</v>
      </c>
      <c r="I2955" t="s">
        <v>70</v>
      </c>
    </row>
    <row r="2956" spans="1:9" x14ac:dyDescent="0.2">
      <c r="A2956" t="s">
        <v>393</v>
      </c>
      <c r="B2956" s="1" t="s">
        <v>16</v>
      </c>
      <c r="C2956" t="s">
        <v>272</v>
      </c>
      <c r="D2956" s="1" t="s">
        <v>65</v>
      </c>
      <c r="E2956">
        <v>12.7945386496097</v>
      </c>
      <c r="F2956">
        <v>12.753519951019101</v>
      </c>
      <c r="G2956" t="s">
        <v>70</v>
      </c>
      <c r="H2956" t="s">
        <v>70</v>
      </c>
      <c r="I2956" t="s">
        <v>70</v>
      </c>
    </row>
    <row r="2957" spans="1:9" x14ac:dyDescent="0.2">
      <c r="A2957" t="s">
        <v>393</v>
      </c>
      <c r="B2957" s="1" t="s">
        <v>16</v>
      </c>
      <c r="C2957" t="s">
        <v>577</v>
      </c>
      <c r="D2957" s="1" t="s">
        <v>324</v>
      </c>
      <c r="E2957">
        <v>208</v>
      </c>
      <c r="F2957" t="s">
        <v>70</v>
      </c>
      <c r="G2957" t="s">
        <v>70</v>
      </c>
      <c r="H2957" t="s">
        <v>70</v>
      </c>
      <c r="I2957" t="s">
        <v>70</v>
      </c>
    </row>
    <row r="2958" spans="1:9" x14ac:dyDescent="0.2">
      <c r="A2958" t="s">
        <v>393</v>
      </c>
      <c r="B2958" s="1" t="s">
        <v>16</v>
      </c>
      <c r="C2958" t="s">
        <v>212</v>
      </c>
      <c r="D2958" s="1" t="s">
        <v>49</v>
      </c>
      <c r="E2958">
        <v>40.1</v>
      </c>
      <c r="F2958" t="s">
        <v>70</v>
      </c>
      <c r="G2958" t="s">
        <v>70</v>
      </c>
      <c r="H2958" t="s">
        <v>70</v>
      </c>
      <c r="I2958" t="s">
        <v>70</v>
      </c>
    </row>
    <row r="2959" spans="1:9" x14ac:dyDescent="0.2">
      <c r="A2959" t="s">
        <v>393</v>
      </c>
      <c r="B2959" s="1" t="s">
        <v>16</v>
      </c>
      <c r="C2959" t="s">
        <v>184</v>
      </c>
      <c r="D2959" s="1" t="s">
        <v>285</v>
      </c>
      <c r="E2959">
        <v>20.052565137136099</v>
      </c>
      <c r="F2959">
        <v>20.763533318393801</v>
      </c>
      <c r="G2959">
        <v>21.492128375320299</v>
      </c>
      <c r="H2959">
        <v>22.2392232754516</v>
      </c>
      <c r="I2959" t="s">
        <v>70</v>
      </c>
    </row>
    <row r="2960" spans="1:9" x14ac:dyDescent="0.2">
      <c r="A2960" t="s">
        <v>393</v>
      </c>
      <c r="B2960" s="1" t="s">
        <v>16</v>
      </c>
      <c r="C2960" t="s">
        <v>118</v>
      </c>
      <c r="D2960" s="1" t="s">
        <v>176</v>
      </c>
      <c r="E2960" t="s">
        <v>70</v>
      </c>
      <c r="F2960" t="s">
        <v>70</v>
      </c>
      <c r="G2960" t="s">
        <v>70</v>
      </c>
      <c r="H2960" t="s">
        <v>70</v>
      </c>
      <c r="I2960" t="s">
        <v>70</v>
      </c>
    </row>
    <row r="2961" spans="1:9" x14ac:dyDescent="0.2">
      <c r="A2961" t="s">
        <v>393</v>
      </c>
      <c r="B2961" s="1" t="s">
        <v>16</v>
      </c>
      <c r="C2961" t="s">
        <v>637</v>
      </c>
      <c r="D2961" s="1" t="s">
        <v>510</v>
      </c>
      <c r="E2961">
        <v>51.172206135479499</v>
      </c>
      <c r="F2961">
        <v>51.9400233315503</v>
      </c>
      <c r="G2961">
        <v>52.704307187796701</v>
      </c>
      <c r="H2961">
        <v>53.465883415582603</v>
      </c>
      <c r="I2961" t="s">
        <v>70</v>
      </c>
    </row>
    <row r="2962" spans="1:9" x14ac:dyDescent="0.2">
      <c r="A2962" t="s">
        <v>393</v>
      </c>
      <c r="B2962" s="1" t="s">
        <v>16</v>
      </c>
      <c r="C2962" t="s">
        <v>82</v>
      </c>
      <c r="D2962" s="1" t="s">
        <v>570</v>
      </c>
      <c r="E2962">
        <v>3.10129309</v>
      </c>
      <c r="F2962">
        <v>3.7231612200000002</v>
      </c>
      <c r="G2962">
        <v>3.5045228000000002</v>
      </c>
      <c r="H2962" t="s">
        <v>70</v>
      </c>
      <c r="I2962" t="s">
        <v>70</v>
      </c>
    </row>
    <row r="2963" spans="1:9" x14ac:dyDescent="0.2">
      <c r="A2963" t="s">
        <v>393</v>
      </c>
      <c r="B2963" s="1" t="s">
        <v>16</v>
      </c>
      <c r="C2963" t="s">
        <v>457</v>
      </c>
      <c r="D2963" s="1" t="s">
        <v>56</v>
      </c>
      <c r="E2963">
        <v>15.887295719999999</v>
      </c>
      <c r="F2963">
        <v>17.216054920000001</v>
      </c>
      <c r="G2963">
        <v>17.640089039999999</v>
      </c>
      <c r="H2963" t="s">
        <v>70</v>
      </c>
      <c r="I2963" t="s">
        <v>70</v>
      </c>
    </row>
    <row r="2964" spans="1:9" x14ac:dyDescent="0.2">
      <c r="A2964" t="s">
        <v>393</v>
      </c>
      <c r="B2964" s="1" t="s">
        <v>16</v>
      </c>
      <c r="C2964" t="s">
        <v>483</v>
      </c>
      <c r="D2964" s="1" t="s">
        <v>311</v>
      </c>
      <c r="E2964">
        <v>51.2453327599952</v>
      </c>
      <c r="F2964">
        <v>56.4007395934645</v>
      </c>
      <c r="G2964">
        <v>56.670317583027398</v>
      </c>
      <c r="H2964" t="s">
        <v>70</v>
      </c>
      <c r="I2964" t="s">
        <v>70</v>
      </c>
    </row>
    <row r="2965" spans="1:9" x14ac:dyDescent="0.2">
      <c r="A2965" t="s">
        <v>393</v>
      </c>
      <c r="B2965" s="1" t="s">
        <v>16</v>
      </c>
      <c r="C2965" t="s">
        <v>578</v>
      </c>
      <c r="D2965" s="1" t="s">
        <v>580</v>
      </c>
      <c r="E2965">
        <v>0.68268954999999998</v>
      </c>
      <c r="F2965">
        <v>0.68988532000000002</v>
      </c>
      <c r="G2965">
        <v>0.73712856000000004</v>
      </c>
      <c r="H2965" t="s">
        <v>70</v>
      </c>
      <c r="I2965" t="s">
        <v>70</v>
      </c>
    </row>
    <row r="2966" spans="1:9" x14ac:dyDescent="0.2">
      <c r="A2966" t="s">
        <v>393</v>
      </c>
      <c r="B2966" s="1" t="s">
        <v>16</v>
      </c>
      <c r="C2966" t="s">
        <v>420</v>
      </c>
      <c r="D2966" s="1" t="s">
        <v>68</v>
      </c>
      <c r="E2966">
        <v>3.49727992</v>
      </c>
      <c r="F2966">
        <v>3.1900589199999998</v>
      </c>
      <c r="G2966">
        <v>3.7103520699999999</v>
      </c>
      <c r="H2966" t="s">
        <v>70</v>
      </c>
      <c r="I2966" t="s">
        <v>70</v>
      </c>
    </row>
    <row r="2967" spans="1:9" x14ac:dyDescent="0.2">
      <c r="A2967" t="s">
        <v>393</v>
      </c>
      <c r="B2967" s="1" t="s">
        <v>16</v>
      </c>
      <c r="C2967" t="s">
        <v>625</v>
      </c>
      <c r="D2967" s="1" t="s">
        <v>322</v>
      </c>
      <c r="E2967">
        <v>11.280666082254401</v>
      </c>
      <c r="F2967">
        <v>10.4508082295878</v>
      </c>
      <c r="G2967">
        <v>11.9198286762665</v>
      </c>
      <c r="H2967" t="s">
        <v>70</v>
      </c>
      <c r="I2967" t="s">
        <v>70</v>
      </c>
    </row>
    <row r="2968" spans="1:9" x14ac:dyDescent="0.2">
      <c r="A2968" t="s">
        <v>393</v>
      </c>
      <c r="B2968" s="1" t="s">
        <v>16</v>
      </c>
      <c r="C2968" t="s">
        <v>535</v>
      </c>
      <c r="D2968" s="1" t="s">
        <v>453</v>
      </c>
      <c r="E2968" t="s">
        <v>70</v>
      </c>
      <c r="F2968" t="s">
        <v>70</v>
      </c>
      <c r="G2968" t="s">
        <v>70</v>
      </c>
      <c r="H2968" t="s">
        <v>70</v>
      </c>
      <c r="I2968" t="s">
        <v>70</v>
      </c>
    </row>
    <row r="2969" spans="1:9" x14ac:dyDescent="0.2">
      <c r="A2969" t="s">
        <v>393</v>
      </c>
      <c r="B2969" s="1" t="s">
        <v>16</v>
      </c>
      <c r="C2969" t="s">
        <v>132</v>
      </c>
      <c r="D2969" s="1" t="s">
        <v>274</v>
      </c>
      <c r="E2969">
        <v>34.224681850000003</v>
      </c>
      <c r="F2969">
        <v>30.93841553</v>
      </c>
      <c r="G2969">
        <v>32.711578369999998</v>
      </c>
      <c r="H2969" t="s">
        <v>70</v>
      </c>
      <c r="I2969" t="s">
        <v>70</v>
      </c>
    </row>
    <row r="2970" spans="1:9" x14ac:dyDescent="0.2">
      <c r="A2970" t="s">
        <v>393</v>
      </c>
      <c r="B2970" s="1" t="s">
        <v>16</v>
      </c>
      <c r="C2970" t="s">
        <v>568</v>
      </c>
      <c r="D2970" s="1" t="s">
        <v>14</v>
      </c>
      <c r="E2970">
        <v>17.538550705301301</v>
      </c>
      <c r="F2970">
        <v>17.449496189130802</v>
      </c>
      <c r="G2970">
        <v>18.537756339140302</v>
      </c>
      <c r="H2970" t="s">
        <v>70</v>
      </c>
      <c r="I2970" t="s">
        <v>70</v>
      </c>
    </row>
    <row r="2971" spans="1:9" x14ac:dyDescent="0.2">
      <c r="A2971" t="s">
        <v>393</v>
      </c>
      <c r="B2971" s="1" t="s">
        <v>16</v>
      </c>
      <c r="C2971" t="s">
        <v>594</v>
      </c>
      <c r="D2971" s="1" t="s">
        <v>465</v>
      </c>
      <c r="E2971">
        <v>5.4373758399999996</v>
      </c>
      <c r="F2971">
        <v>5.3263747300000004</v>
      </c>
      <c r="G2971">
        <v>5.7703516099999996</v>
      </c>
      <c r="H2971" t="s">
        <v>70</v>
      </c>
      <c r="I2971" t="s">
        <v>70</v>
      </c>
    </row>
    <row r="2972" spans="1:9" x14ac:dyDescent="0.2">
      <c r="A2972" t="s">
        <v>393</v>
      </c>
      <c r="B2972" s="1" t="s">
        <v>16</v>
      </c>
      <c r="C2972" t="s">
        <v>520</v>
      </c>
      <c r="D2972" s="1" t="s">
        <v>605</v>
      </c>
      <c r="E2972" t="s">
        <v>70</v>
      </c>
      <c r="F2972" t="s">
        <v>70</v>
      </c>
      <c r="G2972" t="s">
        <v>70</v>
      </c>
      <c r="H2972" t="s">
        <v>70</v>
      </c>
      <c r="I2972" t="s">
        <v>70</v>
      </c>
    </row>
    <row r="2973" spans="1:9" x14ac:dyDescent="0.2">
      <c r="A2973" t="s">
        <v>393</v>
      </c>
      <c r="B2973" s="1" t="s">
        <v>16</v>
      </c>
      <c r="C2973" t="s">
        <v>110</v>
      </c>
      <c r="D2973" s="1" t="s">
        <v>667</v>
      </c>
      <c r="E2973" t="s">
        <v>70</v>
      </c>
      <c r="F2973" t="s">
        <v>70</v>
      </c>
      <c r="G2973" t="s">
        <v>70</v>
      </c>
      <c r="H2973" t="s">
        <v>70</v>
      </c>
      <c r="I2973" t="s">
        <v>70</v>
      </c>
    </row>
    <row r="2974" spans="1:9" x14ac:dyDescent="0.2">
      <c r="A2974" t="s">
        <v>393</v>
      </c>
      <c r="B2974" s="1" t="s">
        <v>16</v>
      </c>
      <c r="C2974" t="s">
        <v>341</v>
      </c>
      <c r="D2974" s="1" t="s">
        <v>615</v>
      </c>
      <c r="E2974" t="s">
        <v>70</v>
      </c>
      <c r="F2974" t="s">
        <v>70</v>
      </c>
      <c r="G2974" t="s">
        <v>70</v>
      </c>
      <c r="H2974" t="s">
        <v>70</v>
      </c>
      <c r="I2974" t="s">
        <v>70</v>
      </c>
    </row>
    <row r="2975" spans="1:9" x14ac:dyDescent="0.2">
      <c r="A2975" t="s">
        <v>393</v>
      </c>
      <c r="B2975" s="1" t="s">
        <v>16</v>
      </c>
      <c r="C2975" t="s">
        <v>608</v>
      </c>
      <c r="D2975" s="1" t="s">
        <v>144</v>
      </c>
      <c r="E2975" t="s">
        <v>70</v>
      </c>
      <c r="F2975" t="s">
        <v>70</v>
      </c>
      <c r="G2975" t="s">
        <v>70</v>
      </c>
      <c r="H2975" t="s">
        <v>70</v>
      </c>
      <c r="I2975" t="s">
        <v>70</v>
      </c>
    </row>
    <row r="2976" spans="1:9" x14ac:dyDescent="0.2">
      <c r="A2976" t="s">
        <v>393</v>
      </c>
      <c r="B2976" s="1" t="s">
        <v>16</v>
      </c>
      <c r="C2976" t="s">
        <v>327</v>
      </c>
      <c r="D2976" s="1" t="s">
        <v>219</v>
      </c>
      <c r="E2976">
        <v>1612.2977271562625</v>
      </c>
      <c r="F2976">
        <v>1490.3231283786608</v>
      </c>
      <c r="G2976">
        <v>1599.4127689767045</v>
      </c>
      <c r="H2976">
        <v>1738.2945525216144</v>
      </c>
      <c r="I2976">
        <v>1823.8173294130468</v>
      </c>
    </row>
    <row r="2977" spans="1:9" x14ac:dyDescent="0.2">
      <c r="A2977" t="s">
        <v>502</v>
      </c>
      <c r="B2977" s="1" t="s">
        <v>226</v>
      </c>
      <c r="C2977" t="s">
        <v>64</v>
      </c>
      <c r="D2977" s="1" t="s">
        <v>546</v>
      </c>
      <c r="E2977">
        <v>22.6</v>
      </c>
      <c r="F2977" t="s">
        <v>70</v>
      </c>
      <c r="G2977" t="s">
        <v>70</v>
      </c>
      <c r="H2977" t="s">
        <v>70</v>
      </c>
      <c r="I2977" t="s">
        <v>70</v>
      </c>
    </row>
    <row r="2978" spans="1:9" x14ac:dyDescent="0.2">
      <c r="A2978" t="s">
        <v>502</v>
      </c>
      <c r="B2978" s="1" t="s">
        <v>226</v>
      </c>
      <c r="C2978" t="s">
        <v>675</v>
      </c>
      <c r="D2978" s="1" t="s">
        <v>351</v>
      </c>
      <c r="E2978">
        <v>3.24</v>
      </c>
      <c r="F2978">
        <v>3.61</v>
      </c>
      <c r="G2978" t="s">
        <v>70</v>
      </c>
      <c r="H2978" t="s">
        <v>70</v>
      </c>
      <c r="I2978" t="s">
        <v>70</v>
      </c>
    </row>
    <row r="2979" spans="1:9" x14ac:dyDescent="0.2">
      <c r="A2979" t="s">
        <v>502</v>
      </c>
      <c r="B2979" s="1" t="s">
        <v>226</v>
      </c>
      <c r="C2979" t="s">
        <v>206</v>
      </c>
      <c r="D2979" s="1" t="s">
        <v>539</v>
      </c>
      <c r="E2979">
        <v>540</v>
      </c>
      <c r="F2979">
        <v>560</v>
      </c>
      <c r="G2979">
        <v>600</v>
      </c>
      <c r="H2979">
        <v>610</v>
      </c>
      <c r="I2979">
        <v>600</v>
      </c>
    </row>
    <row r="2980" spans="1:9" x14ac:dyDescent="0.2">
      <c r="A2980" t="s">
        <v>502</v>
      </c>
      <c r="B2980" s="1" t="s">
        <v>226</v>
      </c>
      <c r="C2980" t="s">
        <v>642</v>
      </c>
      <c r="D2980" s="1" t="s">
        <v>20</v>
      </c>
      <c r="E2980">
        <v>5.4</v>
      </c>
      <c r="F2980" t="s">
        <v>70</v>
      </c>
      <c r="G2980" t="s">
        <v>70</v>
      </c>
      <c r="H2980" t="s">
        <v>70</v>
      </c>
      <c r="I2980" t="s">
        <v>70</v>
      </c>
    </row>
    <row r="2981" spans="1:9" x14ac:dyDescent="0.2">
      <c r="A2981" t="s">
        <v>502</v>
      </c>
      <c r="B2981" s="1" t="s">
        <v>226</v>
      </c>
      <c r="C2981" t="s">
        <v>272</v>
      </c>
      <c r="D2981" s="1" t="s">
        <v>65</v>
      </c>
      <c r="E2981">
        <v>22.337022983352501</v>
      </c>
      <c r="F2981">
        <v>23.698319435346399</v>
      </c>
      <c r="G2981" t="s">
        <v>70</v>
      </c>
      <c r="H2981" t="s">
        <v>70</v>
      </c>
      <c r="I2981" t="s">
        <v>70</v>
      </c>
    </row>
    <row r="2982" spans="1:9" x14ac:dyDescent="0.2">
      <c r="A2982" t="s">
        <v>502</v>
      </c>
      <c r="B2982" s="1" t="s">
        <v>226</v>
      </c>
      <c r="C2982" t="s">
        <v>577</v>
      </c>
      <c r="D2982" s="1" t="s">
        <v>324</v>
      </c>
      <c r="E2982">
        <v>148.5</v>
      </c>
      <c r="F2982" t="s">
        <v>70</v>
      </c>
      <c r="G2982" t="s">
        <v>70</v>
      </c>
      <c r="H2982" t="s">
        <v>70</v>
      </c>
      <c r="I2982" t="s">
        <v>70</v>
      </c>
    </row>
    <row r="2983" spans="1:9" x14ac:dyDescent="0.2">
      <c r="A2983" t="s">
        <v>502</v>
      </c>
      <c r="B2983" s="1" t="s">
        <v>226</v>
      </c>
      <c r="C2983" t="s">
        <v>212</v>
      </c>
      <c r="D2983" s="1" t="s">
        <v>49</v>
      </c>
      <c r="E2983">
        <v>30.8</v>
      </c>
      <c r="F2983" t="s">
        <v>70</v>
      </c>
      <c r="G2983" t="s">
        <v>70</v>
      </c>
      <c r="H2983" t="s">
        <v>70</v>
      </c>
      <c r="I2983" t="s">
        <v>70</v>
      </c>
    </row>
    <row r="2984" spans="1:9" x14ac:dyDescent="0.2">
      <c r="A2984" t="s">
        <v>502</v>
      </c>
      <c r="B2984" s="1" t="s">
        <v>226</v>
      </c>
      <c r="C2984" t="s">
        <v>184</v>
      </c>
      <c r="D2984" s="1" t="s">
        <v>285</v>
      </c>
      <c r="E2984">
        <v>15.875229506187299</v>
      </c>
      <c r="F2984">
        <v>16.486404613686499</v>
      </c>
      <c r="G2984">
        <v>17.113387467304499</v>
      </c>
      <c r="H2984">
        <v>17.757079623410799</v>
      </c>
      <c r="I2984" t="s">
        <v>70</v>
      </c>
    </row>
    <row r="2985" spans="1:9" x14ac:dyDescent="0.2">
      <c r="A2985" t="s">
        <v>502</v>
      </c>
      <c r="B2985" s="1" t="s">
        <v>226</v>
      </c>
      <c r="C2985" t="s">
        <v>118</v>
      </c>
      <c r="D2985" s="1" t="s">
        <v>176</v>
      </c>
      <c r="E2985" t="s">
        <v>70</v>
      </c>
      <c r="F2985" t="s">
        <v>70</v>
      </c>
      <c r="G2985" t="s">
        <v>70</v>
      </c>
      <c r="H2985" t="s">
        <v>70</v>
      </c>
      <c r="I2985" t="s">
        <v>70</v>
      </c>
    </row>
    <row r="2986" spans="1:9" x14ac:dyDescent="0.2">
      <c r="A2986" t="s">
        <v>502</v>
      </c>
      <c r="B2986" s="1" t="s">
        <v>226</v>
      </c>
      <c r="C2986" t="s">
        <v>637</v>
      </c>
      <c r="D2986" s="1" t="s">
        <v>510</v>
      </c>
      <c r="E2986">
        <v>69.4648756261317</v>
      </c>
      <c r="F2986">
        <v>70.270469084475195</v>
      </c>
      <c r="G2986">
        <v>71.072829074337093</v>
      </c>
      <c r="H2986">
        <v>71.871909781074606</v>
      </c>
      <c r="I2986" t="s">
        <v>70</v>
      </c>
    </row>
    <row r="2987" spans="1:9" x14ac:dyDescent="0.2">
      <c r="A2987" t="s">
        <v>502</v>
      </c>
      <c r="B2987" s="1" t="s">
        <v>226</v>
      </c>
      <c r="C2987" t="s">
        <v>82</v>
      </c>
      <c r="D2987" s="1" t="s">
        <v>570</v>
      </c>
      <c r="E2987">
        <v>7.1501002299999996</v>
      </c>
      <c r="F2987">
        <v>7.0088768000000004</v>
      </c>
      <c r="G2987">
        <v>7.4119448700000001</v>
      </c>
      <c r="H2987" t="s">
        <v>70</v>
      </c>
      <c r="I2987" t="s">
        <v>70</v>
      </c>
    </row>
    <row r="2988" spans="1:9" x14ac:dyDescent="0.2">
      <c r="A2988" t="s">
        <v>502</v>
      </c>
      <c r="B2988" s="1" t="s">
        <v>226</v>
      </c>
      <c r="C2988" t="s">
        <v>457</v>
      </c>
      <c r="D2988" s="1" t="s">
        <v>56</v>
      </c>
      <c r="E2988">
        <v>41.782485960000002</v>
      </c>
      <c r="F2988">
        <v>42.541423799999997</v>
      </c>
      <c r="G2988">
        <v>46.555511469999999</v>
      </c>
      <c r="H2988" t="s">
        <v>70</v>
      </c>
      <c r="I2988" t="s">
        <v>70</v>
      </c>
    </row>
    <row r="2989" spans="1:9" x14ac:dyDescent="0.2">
      <c r="A2989" t="s">
        <v>502</v>
      </c>
      <c r="B2989" s="1" t="s">
        <v>226</v>
      </c>
      <c r="C2989" t="s">
        <v>483</v>
      </c>
      <c r="D2989" s="1" t="s">
        <v>311</v>
      </c>
      <c r="E2989">
        <v>113.097229163149</v>
      </c>
      <c r="F2989">
        <v>106.315091927822</v>
      </c>
      <c r="G2989">
        <v>118.91872689762999</v>
      </c>
      <c r="H2989" t="s">
        <v>70</v>
      </c>
      <c r="I2989" t="s">
        <v>70</v>
      </c>
    </row>
    <row r="2990" spans="1:9" x14ac:dyDescent="0.2">
      <c r="A2990" t="s">
        <v>502</v>
      </c>
      <c r="B2990" s="1" t="s">
        <v>226</v>
      </c>
      <c r="C2990" t="s">
        <v>578</v>
      </c>
      <c r="D2990" s="1" t="s">
        <v>580</v>
      </c>
      <c r="E2990">
        <v>1.67412877</v>
      </c>
      <c r="F2990">
        <v>1.56224585</v>
      </c>
      <c r="G2990">
        <v>1.3627259700000001</v>
      </c>
      <c r="H2990" t="s">
        <v>70</v>
      </c>
      <c r="I2990" t="s">
        <v>70</v>
      </c>
    </row>
    <row r="2991" spans="1:9" x14ac:dyDescent="0.2">
      <c r="A2991" t="s">
        <v>502</v>
      </c>
      <c r="B2991" s="1" t="s">
        <v>226</v>
      </c>
      <c r="C2991" t="s">
        <v>420</v>
      </c>
      <c r="D2991" s="1" t="s">
        <v>68</v>
      </c>
      <c r="E2991">
        <v>9.7829757399999995</v>
      </c>
      <c r="F2991">
        <v>9.4822838300000001</v>
      </c>
      <c r="G2991">
        <v>8.5594809000000005</v>
      </c>
      <c r="H2991" t="s">
        <v>70</v>
      </c>
      <c r="I2991" t="s">
        <v>70</v>
      </c>
    </row>
    <row r="2992" spans="1:9" x14ac:dyDescent="0.2">
      <c r="A2992" t="s">
        <v>502</v>
      </c>
      <c r="B2992" s="1" t="s">
        <v>226</v>
      </c>
      <c r="C2992" t="s">
        <v>625</v>
      </c>
      <c r="D2992" s="1" t="s">
        <v>322</v>
      </c>
      <c r="E2992">
        <v>26.480652263644</v>
      </c>
      <c r="F2992">
        <v>23.697136351988998</v>
      </c>
      <c r="G2992">
        <v>21.863846556858</v>
      </c>
      <c r="H2992" t="s">
        <v>70</v>
      </c>
      <c r="I2992" t="s">
        <v>70</v>
      </c>
    </row>
    <row r="2993" spans="1:9" x14ac:dyDescent="0.2">
      <c r="A2993" t="s">
        <v>502</v>
      </c>
      <c r="B2993" s="1" t="s">
        <v>226</v>
      </c>
      <c r="C2993" t="s">
        <v>535</v>
      </c>
      <c r="D2993" s="1" t="s">
        <v>453</v>
      </c>
      <c r="E2993" t="s">
        <v>70</v>
      </c>
      <c r="F2993" t="s">
        <v>70</v>
      </c>
      <c r="G2993" t="s">
        <v>70</v>
      </c>
      <c r="H2993" t="s">
        <v>70</v>
      </c>
      <c r="I2993" t="s">
        <v>70</v>
      </c>
    </row>
    <row r="2994" spans="1:9" x14ac:dyDescent="0.2">
      <c r="A2994" t="s">
        <v>502</v>
      </c>
      <c r="B2994" s="1" t="s">
        <v>226</v>
      </c>
      <c r="C2994" t="s">
        <v>132</v>
      </c>
      <c r="D2994" s="1" t="s">
        <v>274</v>
      </c>
      <c r="E2994">
        <v>12.197384830000001</v>
      </c>
      <c r="F2994">
        <v>15.798929210000001</v>
      </c>
      <c r="G2994">
        <v>14.1083765</v>
      </c>
      <c r="H2994" t="s">
        <v>70</v>
      </c>
      <c r="I2994" t="s">
        <v>70</v>
      </c>
    </row>
    <row r="2995" spans="1:9" x14ac:dyDescent="0.2">
      <c r="A2995" t="s">
        <v>502</v>
      </c>
      <c r="B2995" s="1" t="s">
        <v>226</v>
      </c>
      <c r="C2995" t="s">
        <v>568</v>
      </c>
      <c r="D2995" s="1" t="s">
        <v>14</v>
      </c>
      <c r="E2995">
        <v>13.7949034096722</v>
      </c>
      <c r="F2995">
        <v>16.7966461405167</v>
      </c>
      <c r="G2995">
        <v>16.777501774304302</v>
      </c>
      <c r="H2995" t="s">
        <v>70</v>
      </c>
      <c r="I2995" t="s">
        <v>70</v>
      </c>
    </row>
    <row r="2996" spans="1:9" x14ac:dyDescent="0.2">
      <c r="A2996" t="s">
        <v>502</v>
      </c>
      <c r="B2996" s="1" t="s">
        <v>226</v>
      </c>
      <c r="C2996" t="s">
        <v>594</v>
      </c>
      <c r="D2996" s="1" t="s">
        <v>465</v>
      </c>
      <c r="E2996">
        <v>5.0963701400000003</v>
      </c>
      <c r="F2996">
        <v>6.7210891500000001</v>
      </c>
      <c r="G2996">
        <v>6.5682269399999997</v>
      </c>
      <c r="H2996" t="s">
        <v>70</v>
      </c>
      <c r="I2996" t="s">
        <v>70</v>
      </c>
    </row>
    <row r="2997" spans="1:9" x14ac:dyDescent="0.2">
      <c r="A2997" t="s">
        <v>502</v>
      </c>
      <c r="B2997" s="1" t="s">
        <v>226</v>
      </c>
      <c r="C2997" t="s">
        <v>520</v>
      </c>
      <c r="D2997" s="1" t="s">
        <v>605</v>
      </c>
      <c r="E2997">
        <v>0.19</v>
      </c>
      <c r="F2997" t="s">
        <v>70</v>
      </c>
      <c r="G2997" t="s">
        <v>70</v>
      </c>
      <c r="H2997" t="s">
        <v>70</v>
      </c>
      <c r="I2997" t="s">
        <v>70</v>
      </c>
    </row>
    <row r="2998" spans="1:9" x14ac:dyDescent="0.2">
      <c r="A2998" t="s">
        <v>502</v>
      </c>
      <c r="B2998" s="1" t="s">
        <v>226</v>
      </c>
      <c r="C2998" t="s">
        <v>110</v>
      </c>
      <c r="D2998" s="1" t="s">
        <v>667</v>
      </c>
      <c r="E2998">
        <v>54.61</v>
      </c>
      <c r="F2998" t="s">
        <v>70</v>
      </c>
      <c r="G2998" t="s">
        <v>70</v>
      </c>
      <c r="H2998" t="s">
        <v>70</v>
      </c>
      <c r="I2998" t="s">
        <v>70</v>
      </c>
    </row>
    <row r="2999" spans="1:9" x14ac:dyDescent="0.2">
      <c r="A2999" t="s">
        <v>502</v>
      </c>
      <c r="B2999" s="1" t="s">
        <v>226</v>
      </c>
      <c r="C2999" t="s">
        <v>341</v>
      </c>
      <c r="D2999" s="1" t="s">
        <v>615</v>
      </c>
      <c r="E2999">
        <v>0.72</v>
      </c>
      <c r="F2999" t="s">
        <v>70</v>
      </c>
      <c r="G2999" t="s">
        <v>70</v>
      </c>
      <c r="H2999" t="s">
        <v>70</v>
      </c>
      <c r="I2999" t="s">
        <v>70</v>
      </c>
    </row>
    <row r="3000" spans="1:9" x14ac:dyDescent="0.2">
      <c r="A3000" t="s">
        <v>502</v>
      </c>
      <c r="B3000" s="1" t="s">
        <v>226</v>
      </c>
      <c r="C3000" t="s">
        <v>608</v>
      </c>
      <c r="D3000" s="1" t="s">
        <v>144</v>
      </c>
      <c r="E3000">
        <v>10.71</v>
      </c>
      <c r="F3000" t="s">
        <v>70</v>
      </c>
      <c r="G3000" t="s">
        <v>70</v>
      </c>
      <c r="H3000" t="s">
        <v>70</v>
      </c>
      <c r="I3000" t="s">
        <v>70</v>
      </c>
    </row>
    <row r="3001" spans="1:9" x14ac:dyDescent="0.2">
      <c r="A3001" t="s">
        <v>502</v>
      </c>
      <c r="B3001" s="1" t="s">
        <v>226</v>
      </c>
      <c r="C3001" t="s">
        <v>327</v>
      </c>
      <c r="D3001" s="1" t="s">
        <v>219</v>
      </c>
      <c r="E3001">
        <v>1450.0100806478351</v>
      </c>
      <c r="F3001">
        <v>1513.4599080334444</v>
      </c>
      <c r="G3001">
        <v>1687.5935817965067</v>
      </c>
      <c r="H3001">
        <v>1778.3058214600128</v>
      </c>
      <c r="I3001">
        <v>1829.5076892537866</v>
      </c>
    </row>
    <row r="3002" spans="1:9" x14ac:dyDescent="0.2">
      <c r="A3002" t="s">
        <v>414</v>
      </c>
      <c r="B3002" s="1" t="s">
        <v>550</v>
      </c>
      <c r="C3002" t="s">
        <v>64</v>
      </c>
      <c r="D3002" s="1" t="s">
        <v>546</v>
      </c>
      <c r="E3002">
        <v>18.399999999999999</v>
      </c>
      <c r="F3002" t="s">
        <v>70</v>
      </c>
      <c r="G3002" t="s">
        <v>70</v>
      </c>
      <c r="H3002" t="s">
        <v>70</v>
      </c>
      <c r="I3002" t="s">
        <v>70</v>
      </c>
    </row>
    <row r="3003" spans="1:9" x14ac:dyDescent="0.2">
      <c r="A3003" t="s">
        <v>414</v>
      </c>
      <c r="B3003" s="1" t="s">
        <v>550</v>
      </c>
      <c r="C3003" t="s">
        <v>675</v>
      </c>
      <c r="D3003" s="1" t="s">
        <v>351</v>
      </c>
      <c r="E3003">
        <v>0.76</v>
      </c>
      <c r="F3003">
        <v>0.74</v>
      </c>
      <c r="G3003" t="s">
        <v>70</v>
      </c>
      <c r="H3003" t="s">
        <v>70</v>
      </c>
      <c r="I3003" t="s">
        <v>70</v>
      </c>
    </row>
    <row r="3004" spans="1:9" x14ac:dyDescent="0.2">
      <c r="A3004" t="s">
        <v>414</v>
      </c>
      <c r="B3004" s="1" t="s">
        <v>550</v>
      </c>
      <c r="C3004" t="s">
        <v>206</v>
      </c>
      <c r="D3004" s="1" t="s">
        <v>539</v>
      </c>
      <c r="E3004">
        <v>10750</v>
      </c>
      <c r="F3004">
        <v>10110</v>
      </c>
      <c r="G3004">
        <v>10520</v>
      </c>
      <c r="H3004">
        <v>11610</v>
      </c>
      <c r="I3004">
        <v>11710</v>
      </c>
    </row>
    <row r="3005" spans="1:9" x14ac:dyDescent="0.2">
      <c r="A3005" t="s">
        <v>414</v>
      </c>
      <c r="B3005" s="1" t="s">
        <v>550</v>
      </c>
      <c r="C3005" t="s">
        <v>642</v>
      </c>
      <c r="D3005" s="1" t="s">
        <v>20</v>
      </c>
      <c r="E3005">
        <v>5.7</v>
      </c>
      <c r="F3005" t="s">
        <v>70</v>
      </c>
      <c r="G3005" t="s">
        <v>70</v>
      </c>
      <c r="H3005" t="s">
        <v>70</v>
      </c>
      <c r="I3005" t="s">
        <v>70</v>
      </c>
    </row>
    <row r="3006" spans="1:9" x14ac:dyDescent="0.2">
      <c r="A3006" t="s">
        <v>414</v>
      </c>
      <c r="B3006" s="1" t="s">
        <v>550</v>
      </c>
      <c r="C3006" t="s">
        <v>272</v>
      </c>
      <c r="D3006" s="1" t="s">
        <v>65</v>
      </c>
      <c r="E3006">
        <v>17.819751083460499</v>
      </c>
      <c r="F3006">
        <v>16.1938532237922</v>
      </c>
      <c r="G3006" t="s">
        <v>70</v>
      </c>
      <c r="H3006" t="s">
        <v>70</v>
      </c>
      <c r="I3006" t="s">
        <v>70</v>
      </c>
    </row>
    <row r="3007" spans="1:9" x14ac:dyDescent="0.2">
      <c r="A3007" t="s">
        <v>414</v>
      </c>
      <c r="B3007" s="1" t="s">
        <v>550</v>
      </c>
      <c r="C3007" t="s">
        <v>577</v>
      </c>
      <c r="D3007" s="1" t="s">
        <v>324</v>
      </c>
      <c r="E3007">
        <v>76.5</v>
      </c>
      <c r="F3007" t="s">
        <v>70</v>
      </c>
      <c r="G3007" t="s">
        <v>70</v>
      </c>
      <c r="H3007" t="s">
        <v>70</v>
      </c>
      <c r="I3007" t="s">
        <v>70</v>
      </c>
    </row>
    <row r="3008" spans="1:9" x14ac:dyDescent="0.2">
      <c r="A3008" t="s">
        <v>414</v>
      </c>
      <c r="B3008" s="1" t="s">
        <v>550</v>
      </c>
      <c r="C3008" t="s">
        <v>212</v>
      </c>
      <c r="D3008" s="1" t="s">
        <v>49</v>
      </c>
      <c r="E3008">
        <v>14.4</v>
      </c>
      <c r="F3008" t="s">
        <v>70</v>
      </c>
      <c r="G3008" t="s">
        <v>70</v>
      </c>
      <c r="H3008" t="s">
        <v>70</v>
      </c>
      <c r="I3008" t="s">
        <v>70</v>
      </c>
    </row>
    <row r="3009" spans="1:9" x14ac:dyDescent="0.2">
      <c r="A3009" t="s">
        <v>414</v>
      </c>
      <c r="B3009" s="1" t="s">
        <v>550</v>
      </c>
      <c r="C3009" t="s">
        <v>184</v>
      </c>
      <c r="D3009" s="1" t="s">
        <v>285</v>
      </c>
      <c r="E3009">
        <v>93.771862554663997</v>
      </c>
      <c r="F3009">
        <v>93.818220065009896</v>
      </c>
      <c r="G3009">
        <v>93.863366928807693</v>
      </c>
      <c r="H3009">
        <v>93.941920809996006</v>
      </c>
      <c r="I3009" t="s">
        <v>70</v>
      </c>
    </row>
    <row r="3010" spans="1:9" x14ac:dyDescent="0.2">
      <c r="A3010" t="s">
        <v>414</v>
      </c>
      <c r="B3010" s="1" t="s">
        <v>550</v>
      </c>
      <c r="C3010" t="s">
        <v>118</v>
      </c>
      <c r="D3010" s="1" t="s">
        <v>176</v>
      </c>
      <c r="E3010" t="s">
        <v>70</v>
      </c>
      <c r="F3010" t="s">
        <v>70</v>
      </c>
      <c r="G3010" t="s">
        <v>70</v>
      </c>
      <c r="H3010" t="s">
        <v>70</v>
      </c>
      <c r="I3010" t="s">
        <v>70</v>
      </c>
    </row>
    <row r="3011" spans="1:9" x14ac:dyDescent="0.2">
      <c r="A3011" t="s">
        <v>414</v>
      </c>
      <c r="B3011" s="1" t="s">
        <v>550</v>
      </c>
      <c r="C3011" t="s">
        <v>637</v>
      </c>
      <c r="D3011" s="1" t="s">
        <v>510</v>
      </c>
      <c r="E3011">
        <v>97.090367423933401</v>
      </c>
      <c r="F3011">
        <v>97.099910570866498</v>
      </c>
      <c r="G3011">
        <v>97.109416791965501</v>
      </c>
      <c r="H3011">
        <v>97.156459191394305</v>
      </c>
      <c r="I3011" t="s">
        <v>70</v>
      </c>
    </row>
    <row r="3012" spans="1:9" x14ac:dyDescent="0.2">
      <c r="A3012" t="s">
        <v>414</v>
      </c>
      <c r="B3012" s="1" t="s">
        <v>550</v>
      </c>
      <c r="C3012" t="s">
        <v>82</v>
      </c>
      <c r="D3012" s="1" t="s">
        <v>570</v>
      </c>
      <c r="E3012">
        <v>3.8399105100000002</v>
      </c>
      <c r="F3012">
        <v>4.0839543300000001</v>
      </c>
      <c r="G3012">
        <v>4.38380671</v>
      </c>
      <c r="H3012" t="s">
        <v>70</v>
      </c>
      <c r="I3012" t="s">
        <v>70</v>
      </c>
    </row>
    <row r="3013" spans="1:9" x14ac:dyDescent="0.2">
      <c r="A3013" t="s">
        <v>414</v>
      </c>
      <c r="B3013" s="1" t="s">
        <v>550</v>
      </c>
      <c r="C3013" t="s">
        <v>457</v>
      </c>
      <c r="D3013" s="1" t="s">
        <v>56</v>
      </c>
      <c r="E3013">
        <v>427.46286011000001</v>
      </c>
      <c r="F3013">
        <v>414.96350097999999</v>
      </c>
      <c r="G3013">
        <v>487.00881958000002</v>
      </c>
      <c r="H3013" t="s">
        <v>70</v>
      </c>
      <c r="I3013" t="s">
        <v>70</v>
      </c>
    </row>
    <row r="3014" spans="1:9" x14ac:dyDescent="0.2">
      <c r="A3014" t="s">
        <v>414</v>
      </c>
      <c r="B3014" s="1" t="s">
        <v>550</v>
      </c>
      <c r="C3014" t="s">
        <v>483</v>
      </c>
      <c r="D3014" s="1" t="s">
        <v>311</v>
      </c>
      <c r="E3014">
        <v>1107.52191893857</v>
      </c>
      <c r="F3014">
        <v>1112.6986357686101</v>
      </c>
      <c r="G3014">
        <v>1268.21221966144</v>
      </c>
      <c r="H3014" t="s">
        <v>70</v>
      </c>
      <c r="I3014" t="s">
        <v>70</v>
      </c>
    </row>
    <row r="3015" spans="1:9" x14ac:dyDescent="0.2">
      <c r="A3015" t="s">
        <v>414</v>
      </c>
      <c r="B3015" s="1" t="s">
        <v>550</v>
      </c>
      <c r="C3015" t="s">
        <v>578</v>
      </c>
      <c r="D3015" s="1" t="s">
        <v>580</v>
      </c>
      <c r="E3015">
        <v>2.0095989699999999</v>
      </c>
      <c r="F3015">
        <v>2.1767413599999998</v>
      </c>
      <c r="G3015">
        <v>2.4642808399999998</v>
      </c>
      <c r="H3015" t="s">
        <v>70</v>
      </c>
      <c r="I3015" t="s">
        <v>70</v>
      </c>
    </row>
    <row r="3016" spans="1:9" x14ac:dyDescent="0.2">
      <c r="A3016" t="s">
        <v>414</v>
      </c>
      <c r="B3016" s="1" t="s">
        <v>550</v>
      </c>
      <c r="C3016" t="s">
        <v>420</v>
      </c>
      <c r="D3016" s="1" t="s">
        <v>68</v>
      </c>
      <c r="E3016">
        <v>223.71067389000001</v>
      </c>
      <c r="F3016">
        <v>221.17491505999999</v>
      </c>
      <c r="G3016">
        <v>273.76355675000002</v>
      </c>
      <c r="H3016" t="s">
        <v>70</v>
      </c>
      <c r="I3016" t="s">
        <v>70</v>
      </c>
    </row>
    <row r="3017" spans="1:9" x14ac:dyDescent="0.2">
      <c r="A3017" t="s">
        <v>414</v>
      </c>
      <c r="B3017" s="1" t="s">
        <v>550</v>
      </c>
      <c r="C3017" t="s">
        <v>625</v>
      </c>
      <c r="D3017" s="1" t="s">
        <v>322</v>
      </c>
      <c r="E3017">
        <v>579.61636561894397</v>
      </c>
      <c r="F3017">
        <v>593.06670615993801</v>
      </c>
      <c r="G3017">
        <v>712.90349614099796</v>
      </c>
      <c r="H3017" t="s">
        <v>70</v>
      </c>
      <c r="I3017" t="s">
        <v>70</v>
      </c>
    </row>
    <row r="3018" spans="1:9" x14ac:dyDescent="0.2">
      <c r="A3018" t="s">
        <v>414</v>
      </c>
      <c r="B3018" s="1" t="s">
        <v>550</v>
      </c>
      <c r="C3018" t="s">
        <v>535</v>
      </c>
      <c r="D3018" s="1" t="s">
        <v>453</v>
      </c>
      <c r="E3018">
        <v>1.94</v>
      </c>
      <c r="F3018">
        <v>1.97</v>
      </c>
      <c r="G3018">
        <v>2.0099999999999998</v>
      </c>
      <c r="H3018" t="s">
        <v>70</v>
      </c>
      <c r="I3018" t="s">
        <v>70</v>
      </c>
    </row>
    <row r="3019" spans="1:9" x14ac:dyDescent="0.2">
      <c r="A3019" t="s">
        <v>414</v>
      </c>
      <c r="B3019" s="1" t="s">
        <v>550</v>
      </c>
      <c r="C3019" t="s">
        <v>132</v>
      </c>
      <c r="D3019" s="1" t="s">
        <v>274</v>
      </c>
      <c r="E3019">
        <v>36.062656400000002</v>
      </c>
      <c r="F3019">
        <v>34.246398929999998</v>
      </c>
      <c r="G3019">
        <v>32.081348419999998</v>
      </c>
      <c r="H3019" t="s">
        <v>70</v>
      </c>
      <c r="I3019" t="s">
        <v>70</v>
      </c>
    </row>
    <row r="3020" spans="1:9" x14ac:dyDescent="0.2">
      <c r="A3020" t="s">
        <v>414</v>
      </c>
      <c r="B3020" s="1" t="s">
        <v>550</v>
      </c>
      <c r="C3020" t="s">
        <v>568</v>
      </c>
      <c r="D3020" s="1" t="s">
        <v>14</v>
      </c>
      <c r="E3020">
        <v>399.40183249579098</v>
      </c>
      <c r="F3020">
        <v>381.05921080499002</v>
      </c>
      <c r="G3020">
        <v>406.85962028269398</v>
      </c>
      <c r="H3020" t="s">
        <v>70</v>
      </c>
      <c r="I3020" t="s">
        <v>70</v>
      </c>
    </row>
    <row r="3021" spans="1:9" x14ac:dyDescent="0.2">
      <c r="A3021" t="s">
        <v>414</v>
      </c>
      <c r="B3021" s="1" t="s">
        <v>550</v>
      </c>
      <c r="C3021" t="s">
        <v>594</v>
      </c>
      <c r="D3021" s="1" t="s">
        <v>465</v>
      </c>
      <c r="E3021">
        <v>154.15446906</v>
      </c>
      <c r="F3021">
        <v>142.11004885</v>
      </c>
      <c r="G3021">
        <v>156.23901040000001</v>
      </c>
      <c r="H3021" t="s">
        <v>70</v>
      </c>
      <c r="I3021" t="s">
        <v>70</v>
      </c>
    </row>
    <row r="3022" spans="1:9" x14ac:dyDescent="0.2">
      <c r="A3022" t="s">
        <v>414</v>
      </c>
      <c r="B3022" s="1" t="s">
        <v>550</v>
      </c>
      <c r="C3022" t="s">
        <v>520</v>
      </c>
      <c r="D3022" s="1" t="s">
        <v>605</v>
      </c>
      <c r="E3022">
        <v>0.19</v>
      </c>
      <c r="F3022" t="s">
        <v>70</v>
      </c>
      <c r="G3022" t="s">
        <v>70</v>
      </c>
      <c r="H3022" t="s">
        <v>70</v>
      </c>
      <c r="I3022" t="s">
        <v>70</v>
      </c>
    </row>
    <row r="3023" spans="1:9" x14ac:dyDescent="0.2">
      <c r="A3023" t="s">
        <v>414</v>
      </c>
      <c r="B3023" s="1" t="s">
        <v>550</v>
      </c>
      <c r="C3023" t="s">
        <v>110</v>
      </c>
      <c r="D3023" s="1" t="s">
        <v>667</v>
      </c>
      <c r="E3023">
        <v>4.38</v>
      </c>
      <c r="F3023" t="s">
        <v>70</v>
      </c>
      <c r="G3023" t="s">
        <v>70</v>
      </c>
      <c r="H3023" t="s">
        <v>70</v>
      </c>
      <c r="I3023" t="s">
        <v>70</v>
      </c>
    </row>
    <row r="3024" spans="1:9" x14ac:dyDescent="0.2">
      <c r="A3024" t="s">
        <v>414</v>
      </c>
      <c r="B3024" s="1" t="s">
        <v>550</v>
      </c>
      <c r="C3024" t="s">
        <v>341</v>
      </c>
      <c r="D3024" s="1" t="s">
        <v>615</v>
      </c>
      <c r="E3024">
        <v>0.65</v>
      </c>
      <c r="F3024" t="s">
        <v>70</v>
      </c>
      <c r="G3024" t="s">
        <v>70</v>
      </c>
      <c r="H3024" t="s">
        <v>70</v>
      </c>
      <c r="I3024" t="s">
        <v>70</v>
      </c>
    </row>
    <row r="3025" spans="1:9" x14ac:dyDescent="0.2">
      <c r="A3025" t="s">
        <v>414</v>
      </c>
      <c r="B3025" s="1" t="s">
        <v>550</v>
      </c>
      <c r="C3025" t="s">
        <v>608</v>
      </c>
      <c r="D3025" s="1" t="s">
        <v>144</v>
      </c>
      <c r="E3025">
        <v>19.690000000000001</v>
      </c>
      <c r="F3025" t="s">
        <v>70</v>
      </c>
      <c r="G3025" t="s">
        <v>70</v>
      </c>
      <c r="H3025" t="s">
        <v>70</v>
      </c>
      <c r="I3025" t="s">
        <v>70</v>
      </c>
    </row>
    <row r="3026" spans="1:9" x14ac:dyDescent="0.2">
      <c r="A3026" t="s">
        <v>414</v>
      </c>
      <c r="B3026" s="1" t="s">
        <v>550</v>
      </c>
      <c r="C3026" t="s">
        <v>327</v>
      </c>
      <c r="D3026" s="1" t="s">
        <v>219</v>
      </c>
      <c r="E3026">
        <v>28933.928297233011</v>
      </c>
      <c r="F3026">
        <v>27474.736137823624</v>
      </c>
      <c r="G3026">
        <v>29822.849183161834</v>
      </c>
      <c r="H3026">
        <v>34366.228481257669</v>
      </c>
      <c r="I3026">
        <v>36416.540185309881</v>
      </c>
    </row>
    <row r="3027" spans="1:9" x14ac:dyDescent="0.2">
      <c r="A3027" t="s">
        <v>213</v>
      </c>
      <c r="B3027" s="1" t="s">
        <v>89</v>
      </c>
      <c r="C3027" t="s">
        <v>64</v>
      </c>
      <c r="D3027" s="1" t="s">
        <v>546</v>
      </c>
      <c r="E3027">
        <v>11.6</v>
      </c>
      <c r="F3027" t="s">
        <v>70</v>
      </c>
      <c r="G3027" t="s">
        <v>70</v>
      </c>
      <c r="H3027" t="s">
        <v>70</v>
      </c>
      <c r="I3027" t="s">
        <v>70</v>
      </c>
    </row>
    <row r="3028" spans="1:9" x14ac:dyDescent="0.2">
      <c r="A3028" t="s">
        <v>213</v>
      </c>
      <c r="B3028" s="1" t="s">
        <v>89</v>
      </c>
      <c r="C3028" t="s">
        <v>675</v>
      </c>
      <c r="D3028" s="1" t="s">
        <v>351</v>
      </c>
      <c r="E3028">
        <v>1.43</v>
      </c>
      <c r="F3028">
        <v>1.49</v>
      </c>
      <c r="G3028" t="s">
        <v>70</v>
      </c>
      <c r="H3028" t="s">
        <v>70</v>
      </c>
      <c r="I3028" t="s">
        <v>70</v>
      </c>
    </row>
    <row r="3029" spans="1:9" x14ac:dyDescent="0.2">
      <c r="A3029" t="s">
        <v>213</v>
      </c>
      <c r="B3029" s="1" t="s">
        <v>89</v>
      </c>
      <c r="C3029" t="s">
        <v>206</v>
      </c>
      <c r="D3029" s="1" t="s">
        <v>539</v>
      </c>
      <c r="E3029">
        <v>10750</v>
      </c>
      <c r="F3029">
        <v>7060</v>
      </c>
      <c r="G3029">
        <v>9350</v>
      </c>
      <c r="H3029">
        <v>10570</v>
      </c>
      <c r="I3029">
        <v>11070</v>
      </c>
    </row>
    <row r="3030" spans="1:9" x14ac:dyDescent="0.2">
      <c r="A3030" t="s">
        <v>213</v>
      </c>
      <c r="B3030" s="1" t="s">
        <v>89</v>
      </c>
      <c r="C3030" t="s">
        <v>642</v>
      </c>
      <c r="D3030" s="1" t="s">
        <v>20</v>
      </c>
      <c r="E3030">
        <v>2.7</v>
      </c>
      <c r="F3030" t="s">
        <v>70</v>
      </c>
      <c r="G3030" t="s">
        <v>70</v>
      </c>
      <c r="H3030" t="s">
        <v>70</v>
      </c>
      <c r="I3030" t="s">
        <v>70</v>
      </c>
    </row>
    <row r="3031" spans="1:9" x14ac:dyDescent="0.2">
      <c r="A3031" t="s">
        <v>213</v>
      </c>
      <c r="B3031" s="1" t="s">
        <v>89</v>
      </c>
      <c r="C3031" t="s">
        <v>272</v>
      </c>
      <c r="D3031" s="1" t="s">
        <v>65</v>
      </c>
      <c r="E3031">
        <v>12.313981914136599</v>
      </c>
      <c r="F3031">
        <v>12.012391166851099</v>
      </c>
      <c r="G3031" t="s">
        <v>70</v>
      </c>
      <c r="H3031" t="s">
        <v>70</v>
      </c>
      <c r="I3031" t="s">
        <v>70</v>
      </c>
    </row>
    <row r="3032" spans="1:9" x14ac:dyDescent="0.2">
      <c r="A3032" t="s">
        <v>213</v>
      </c>
      <c r="B3032" s="1" t="s">
        <v>89</v>
      </c>
      <c r="C3032" t="s">
        <v>577</v>
      </c>
      <c r="D3032" s="1" t="s">
        <v>324</v>
      </c>
      <c r="E3032">
        <v>32</v>
      </c>
      <c r="F3032" t="s">
        <v>70</v>
      </c>
      <c r="G3032" t="s">
        <v>70</v>
      </c>
      <c r="H3032" t="s">
        <v>70</v>
      </c>
      <c r="I3032" t="s">
        <v>70</v>
      </c>
    </row>
    <row r="3033" spans="1:9" x14ac:dyDescent="0.2">
      <c r="A3033" t="s">
        <v>213</v>
      </c>
      <c r="B3033" s="1" t="s">
        <v>89</v>
      </c>
      <c r="C3033" t="s">
        <v>212</v>
      </c>
      <c r="D3033" s="1" t="s">
        <v>49</v>
      </c>
      <c r="E3033">
        <v>2.2999999999999998</v>
      </c>
      <c r="F3033" t="s">
        <v>70</v>
      </c>
      <c r="G3033" t="s">
        <v>70</v>
      </c>
      <c r="H3033" t="s">
        <v>70</v>
      </c>
      <c r="I3033" t="s">
        <v>70</v>
      </c>
    </row>
    <row r="3034" spans="1:9" x14ac:dyDescent="0.2">
      <c r="A3034" t="s">
        <v>213</v>
      </c>
      <c r="B3034" s="1" t="s">
        <v>89</v>
      </c>
      <c r="C3034" t="s">
        <v>184</v>
      </c>
      <c r="D3034" s="1" t="s">
        <v>285</v>
      </c>
      <c r="E3034" t="s">
        <v>70</v>
      </c>
      <c r="F3034" t="s">
        <v>70</v>
      </c>
      <c r="G3034" t="s">
        <v>70</v>
      </c>
      <c r="H3034" t="s">
        <v>70</v>
      </c>
      <c r="I3034" t="s">
        <v>70</v>
      </c>
    </row>
    <row r="3035" spans="1:9" x14ac:dyDescent="0.2">
      <c r="A3035" t="s">
        <v>213</v>
      </c>
      <c r="B3035" s="1" t="s">
        <v>89</v>
      </c>
      <c r="C3035" t="s">
        <v>118</v>
      </c>
      <c r="D3035" s="1" t="s">
        <v>176</v>
      </c>
      <c r="E3035" t="s">
        <v>70</v>
      </c>
      <c r="F3035" t="s">
        <v>70</v>
      </c>
      <c r="G3035" t="s">
        <v>70</v>
      </c>
      <c r="H3035" t="s">
        <v>70</v>
      </c>
      <c r="I3035" t="s">
        <v>70</v>
      </c>
    </row>
    <row r="3036" spans="1:9" x14ac:dyDescent="0.2">
      <c r="A3036" t="s">
        <v>213</v>
      </c>
      <c r="B3036" s="1" t="s">
        <v>89</v>
      </c>
      <c r="C3036" t="s">
        <v>637</v>
      </c>
      <c r="D3036" s="1" t="s">
        <v>510</v>
      </c>
      <c r="E3036">
        <v>99.5272078072488</v>
      </c>
      <c r="F3036">
        <v>99.544445064144597</v>
      </c>
      <c r="G3036">
        <v>99.562114259051498</v>
      </c>
      <c r="H3036">
        <v>99.558346084623295</v>
      </c>
      <c r="I3036" t="s">
        <v>70</v>
      </c>
    </row>
    <row r="3037" spans="1:9" x14ac:dyDescent="0.2">
      <c r="A3037" t="s">
        <v>213</v>
      </c>
      <c r="B3037" s="1" t="s">
        <v>89</v>
      </c>
      <c r="C3037" t="s">
        <v>82</v>
      </c>
      <c r="D3037" s="1" t="s">
        <v>570</v>
      </c>
      <c r="E3037">
        <v>7.66</v>
      </c>
      <c r="F3037">
        <v>11.35</v>
      </c>
      <c r="G3037">
        <v>10.029999999999999</v>
      </c>
      <c r="H3037" t="s">
        <v>70</v>
      </c>
      <c r="I3037" t="s">
        <v>70</v>
      </c>
    </row>
    <row r="3038" spans="1:9" x14ac:dyDescent="0.2">
      <c r="A3038" t="s">
        <v>213</v>
      </c>
      <c r="B3038" s="1" t="s">
        <v>89</v>
      </c>
      <c r="C3038" t="s">
        <v>457</v>
      </c>
      <c r="D3038" s="1" t="s">
        <v>56</v>
      </c>
      <c r="E3038">
        <v>852</v>
      </c>
      <c r="F3038">
        <v>826</v>
      </c>
      <c r="G3038">
        <v>1039</v>
      </c>
      <c r="H3038" t="s">
        <v>70</v>
      </c>
      <c r="I3038" t="s">
        <v>70</v>
      </c>
    </row>
    <row r="3039" spans="1:9" x14ac:dyDescent="0.2">
      <c r="A3039" t="s">
        <v>213</v>
      </c>
      <c r="B3039" s="1" t="s">
        <v>89</v>
      </c>
      <c r="C3039" t="s">
        <v>483</v>
      </c>
      <c r="D3039" s="1" t="s">
        <v>311</v>
      </c>
      <c r="E3039">
        <v>1642</v>
      </c>
      <c r="F3039">
        <v>1605</v>
      </c>
      <c r="G3039">
        <v>2066</v>
      </c>
      <c r="H3039" t="s">
        <v>70</v>
      </c>
      <c r="I3039" t="s">
        <v>70</v>
      </c>
    </row>
    <row r="3040" spans="1:9" x14ac:dyDescent="0.2">
      <c r="A3040" t="s">
        <v>213</v>
      </c>
      <c r="B3040" s="1" t="s">
        <v>89</v>
      </c>
      <c r="C3040" t="s">
        <v>578</v>
      </c>
      <c r="D3040" s="1" t="s">
        <v>580</v>
      </c>
      <c r="E3040">
        <v>6</v>
      </c>
      <c r="F3040">
        <v>9.08</v>
      </c>
      <c r="G3040">
        <v>7.18</v>
      </c>
      <c r="H3040" t="s">
        <v>70</v>
      </c>
      <c r="I3040" t="s">
        <v>70</v>
      </c>
    </row>
    <row r="3041" spans="1:9" x14ac:dyDescent="0.2">
      <c r="A3041" t="s">
        <v>213</v>
      </c>
      <c r="B3041" s="1" t="s">
        <v>89</v>
      </c>
      <c r="C3041" t="s">
        <v>420</v>
      </c>
      <c r="D3041" s="1" t="s">
        <v>68</v>
      </c>
      <c r="E3041">
        <v>667</v>
      </c>
      <c r="F3041">
        <v>660</v>
      </c>
      <c r="G3041">
        <v>744</v>
      </c>
      <c r="H3041" t="s">
        <v>70</v>
      </c>
      <c r="I3041" t="s">
        <v>70</v>
      </c>
    </row>
    <row r="3042" spans="1:9" x14ac:dyDescent="0.2">
      <c r="A3042" t="s">
        <v>213</v>
      </c>
      <c r="B3042" s="1" t="s">
        <v>89</v>
      </c>
      <c r="C3042" t="s">
        <v>625</v>
      </c>
      <c r="D3042" s="1" t="s">
        <v>322</v>
      </c>
      <c r="E3042">
        <v>1286</v>
      </c>
      <c r="F3042">
        <v>1284</v>
      </c>
      <c r="G3042">
        <v>1479</v>
      </c>
      <c r="H3042" t="s">
        <v>70</v>
      </c>
      <c r="I3042" t="s">
        <v>70</v>
      </c>
    </row>
    <row r="3043" spans="1:9" x14ac:dyDescent="0.2">
      <c r="A3043" t="s">
        <v>213</v>
      </c>
      <c r="B3043" s="1" t="s">
        <v>89</v>
      </c>
      <c r="C3043" t="s">
        <v>535</v>
      </c>
      <c r="D3043" s="1" t="s">
        <v>453</v>
      </c>
      <c r="E3043">
        <v>6.36</v>
      </c>
      <c r="F3043">
        <v>5.04</v>
      </c>
      <c r="G3043" t="s">
        <v>70</v>
      </c>
      <c r="H3043" t="s">
        <v>70</v>
      </c>
      <c r="I3043" t="s">
        <v>70</v>
      </c>
    </row>
    <row r="3044" spans="1:9" x14ac:dyDescent="0.2">
      <c r="A3044" t="s">
        <v>213</v>
      </c>
      <c r="B3044" s="1" t="s">
        <v>89</v>
      </c>
      <c r="C3044" t="s">
        <v>132</v>
      </c>
      <c r="D3044" s="1" t="s">
        <v>274</v>
      </c>
      <c r="E3044">
        <v>17.46</v>
      </c>
      <c r="F3044">
        <v>16.91</v>
      </c>
      <c r="G3044">
        <v>14.33</v>
      </c>
      <c r="H3044" t="s">
        <v>70</v>
      </c>
      <c r="I3044" t="s">
        <v>70</v>
      </c>
    </row>
    <row r="3045" spans="1:9" x14ac:dyDescent="0.2">
      <c r="A3045" t="s">
        <v>213</v>
      </c>
      <c r="B3045" s="1" t="s">
        <v>89</v>
      </c>
      <c r="C3045" t="s">
        <v>568</v>
      </c>
      <c r="D3045" s="1" t="s">
        <v>14</v>
      </c>
      <c r="E3045">
        <v>287</v>
      </c>
      <c r="F3045">
        <v>271</v>
      </c>
      <c r="G3045">
        <v>296</v>
      </c>
      <c r="H3045" t="s">
        <v>70</v>
      </c>
      <c r="I3045" t="s">
        <v>70</v>
      </c>
    </row>
    <row r="3046" spans="1:9" x14ac:dyDescent="0.2">
      <c r="A3046" t="s">
        <v>213</v>
      </c>
      <c r="B3046" s="1" t="s">
        <v>89</v>
      </c>
      <c r="C3046" t="s">
        <v>594</v>
      </c>
      <c r="D3046" s="1" t="s">
        <v>465</v>
      </c>
      <c r="E3046">
        <v>149</v>
      </c>
      <c r="F3046">
        <v>140</v>
      </c>
      <c r="G3046">
        <v>149</v>
      </c>
      <c r="H3046" t="s">
        <v>70</v>
      </c>
      <c r="I3046" t="s">
        <v>70</v>
      </c>
    </row>
    <row r="3047" spans="1:9" x14ac:dyDescent="0.2">
      <c r="A3047" t="s">
        <v>213</v>
      </c>
      <c r="B3047" s="1" t="s">
        <v>89</v>
      </c>
      <c r="C3047" t="s">
        <v>520</v>
      </c>
      <c r="D3047" s="1" t="s">
        <v>605</v>
      </c>
      <c r="E3047" t="s">
        <v>70</v>
      </c>
      <c r="F3047" t="s">
        <v>70</v>
      </c>
      <c r="G3047" t="s">
        <v>70</v>
      </c>
      <c r="H3047" t="s">
        <v>70</v>
      </c>
      <c r="I3047" t="s">
        <v>70</v>
      </c>
    </row>
    <row r="3048" spans="1:9" x14ac:dyDescent="0.2">
      <c r="A3048" t="s">
        <v>213</v>
      </c>
      <c r="B3048" s="1" t="s">
        <v>89</v>
      </c>
      <c r="C3048" t="s">
        <v>110</v>
      </c>
      <c r="D3048" s="1" t="s">
        <v>667</v>
      </c>
      <c r="E3048" t="s">
        <v>70</v>
      </c>
      <c r="F3048" t="s">
        <v>70</v>
      </c>
      <c r="G3048" t="s">
        <v>70</v>
      </c>
      <c r="H3048" t="s">
        <v>70</v>
      </c>
      <c r="I3048" t="s">
        <v>70</v>
      </c>
    </row>
    <row r="3049" spans="1:9" x14ac:dyDescent="0.2">
      <c r="A3049" t="s">
        <v>213</v>
      </c>
      <c r="B3049" s="1" t="s">
        <v>89</v>
      </c>
      <c r="C3049" t="s">
        <v>341</v>
      </c>
      <c r="D3049" s="1" t="s">
        <v>615</v>
      </c>
      <c r="E3049" t="s">
        <v>70</v>
      </c>
      <c r="F3049" t="s">
        <v>70</v>
      </c>
      <c r="G3049" t="s">
        <v>70</v>
      </c>
      <c r="H3049" t="s">
        <v>70</v>
      </c>
      <c r="I3049" t="s">
        <v>70</v>
      </c>
    </row>
    <row r="3050" spans="1:9" x14ac:dyDescent="0.2">
      <c r="A3050" t="s">
        <v>213</v>
      </c>
      <c r="B3050" s="1" t="s">
        <v>89</v>
      </c>
      <c r="C3050" t="s">
        <v>608</v>
      </c>
      <c r="D3050" s="1" t="s">
        <v>144</v>
      </c>
      <c r="E3050" t="s">
        <v>70</v>
      </c>
      <c r="F3050" t="s">
        <v>70</v>
      </c>
      <c r="G3050" t="s">
        <v>70</v>
      </c>
      <c r="H3050" t="s">
        <v>70</v>
      </c>
      <c r="I3050" t="s">
        <v>70</v>
      </c>
    </row>
    <row r="3051" spans="1:9" x14ac:dyDescent="0.2">
      <c r="A3051" t="s">
        <v>213</v>
      </c>
      <c r="B3051" s="1" t="s">
        <v>89</v>
      </c>
      <c r="C3051" t="s">
        <v>327</v>
      </c>
      <c r="D3051" s="1" t="s">
        <v>219</v>
      </c>
      <c r="E3051">
        <v>23077.211223665174</v>
      </c>
      <c r="F3051">
        <v>13425.367445960113</v>
      </c>
      <c r="G3051">
        <v>19052.622490431062</v>
      </c>
      <c r="H3051">
        <v>22880.512315142023</v>
      </c>
      <c r="I3051">
        <v>24735.075416965774</v>
      </c>
    </row>
    <row r="3052" spans="1:9" x14ac:dyDescent="0.2">
      <c r="A3052" t="s">
        <v>330</v>
      </c>
      <c r="B3052" s="1" t="s">
        <v>573</v>
      </c>
      <c r="C3052" t="s">
        <v>64</v>
      </c>
      <c r="D3052" s="1" t="s">
        <v>546</v>
      </c>
      <c r="E3052">
        <v>22.3</v>
      </c>
      <c r="F3052" t="s">
        <v>70</v>
      </c>
      <c r="G3052" t="s">
        <v>70</v>
      </c>
      <c r="H3052" t="s">
        <v>70</v>
      </c>
      <c r="I3052" t="s">
        <v>70</v>
      </c>
    </row>
    <row r="3053" spans="1:9" x14ac:dyDescent="0.2">
      <c r="A3053" t="s">
        <v>330</v>
      </c>
      <c r="B3053" s="1" t="s">
        <v>573</v>
      </c>
      <c r="C3053" t="s">
        <v>675</v>
      </c>
      <c r="D3053" s="1" t="s">
        <v>351</v>
      </c>
      <c r="E3053">
        <v>4.3499999999999996</v>
      </c>
      <c r="F3053">
        <v>5.32</v>
      </c>
      <c r="G3053" t="s">
        <v>70</v>
      </c>
      <c r="H3053" t="s">
        <v>70</v>
      </c>
      <c r="I3053" t="s">
        <v>70</v>
      </c>
    </row>
    <row r="3054" spans="1:9" x14ac:dyDescent="0.2">
      <c r="A3054" t="s">
        <v>330</v>
      </c>
      <c r="B3054" s="1" t="s">
        <v>573</v>
      </c>
      <c r="C3054" t="s">
        <v>206</v>
      </c>
      <c r="D3054" s="1" t="s">
        <v>539</v>
      </c>
      <c r="E3054">
        <v>800</v>
      </c>
      <c r="F3054">
        <v>780</v>
      </c>
      <c r="G3054">
        <v>800</v>
      </c>
      <c r="H3054">
        <v>830</v>
      </c>
      <c r="I3054">
        <v>840</v>
      </c>
    </row>
    <row r="3055" spans="1:9" x14ac:dyDescent="0.2">
      <c r="A3055" t="s">
        <v>330</v>
      </c>
      <c r="B3055" s="1" t="s">
        <v>573</v>
      </c>
      <c r="C3055" t="s">
        <v>642</v>
      </c>
      <c r="D3055" s="1" t="s">
        <v>20</v>
      </c>
      <c r="E3055">
        <v>4.0999999999999996</v>
      </c>
      <c r="F3055" t="s">
        <v>70</v>
      </c>
      <c r="G3055" t="s">
        <v>70</v>
      </c>
      <c r="H3055" t="s">
        <v>70</v>
      </c>
      <c r="I3055" t="s">
        <v>70</v>
      </c>
    </row>
    <row r="3056" spans="1:9" x14ac:dyDescent="0.2">
      <c r="A3056" t="s">
        <v>330</v>
      </c>
      <c r="B3056" s="1" t="s">
        <v>573</v>
      </c>
      <c r="C3056" t="s">
        <v>272</v>
      </c>
      <c r="D3056" s="1" t="s">
        <v>65</v>
      </c>
      <c r="E3056">
        <v>57.390437430635501</v>
      </c>
      <c r="F3056">
        <v>56.783048922298804</v>
      </c>
      <c r="G3056" t="s">
        <v>70</v>
      </c>
      <c r="H3056" t="s">
        <v>70</v>
      </c>
      <c r="I3056" t="s">
        <v>70</v>
      </c>
    </row>
    <row r="3057" spans="1:9" x14ac:dyDescent="0.2">
      <c r="A3057" t="s">
        <v>330</v>
      </c>
      <c r="B3057" s="1" t="s">
        <v>573</v>
      </c>
      <c r="C3057" t="s">
        <v>577</v>
      </c>
      <c r="D3057" s="1" t="s">
        <v>324</v>
      </c>
      <c r="E3057">
        <v>167.1</v>
      </c>
      <c r="F3057" t="s">
        <v>70</v>
      </c>
      <c r="G3057" t="s">
        <v>70</v>
      </c>
      <c r="H3057" t="s">
        <v>70</v>
      </c>
      <c r="I3057" t="s">
        <v>70</v>
      </c>
    </row>
    <row r="3058" spans="1:9" x14ac:dyDescent="0.2">
      <c r="A3058" t="s">
        <v>330</v>
      </c>
      <c r="B3058" s="1" t="s">
        <v>573</v>
      </c>
      <c r="C3058" t="s">
        <v>212</v>
      </c>
      <c r="D3058" s="1" t="s">
        <v>49</v>
      </c>
      <c r="E3058">
        <v>66.099999999999994</v>
      </c>
      <c r="F3058" t="s">
        <v>70</v>
      </c>
      <c r="G3058" t="s">
        <v>70</v>
      </c>
      <c r="H3058" t="s">
        <v>70</v>
      </c>
      <c r="I3058" t="s">
        <v>70</v>
      </c>
    </row>
    <row r="3059" spans="1:9" x14ac:dyDescent="0.2">
      <c r="A3059" t="s">
        <v>330</v>
      </c>
      <c r="B3059" s="1" t="s">
        <v>573</v>
      </c>
      <c r="C3059" t="s">
        <v>184</v>
      </c>
      <c r="D3059" s="1" t="s">
        <v>285</v>
      </c>
      <c r="E3059" t="s">
        <v>70</v>
      </c>
      <c r="F3059" t="s">
        <v>70</v>
      </c>
      <c r="G3059" t="s">
        <v>70</v>
      </c>
      <c r="H3059" t="s">
        <v>70</v>
      </c>
      <c r="I3059" t="s">
        <v>70</v>
      </c>
    </row>
    <row r="3060" spans="1:9" x14ac:dyDescent="0.2">
      <c r="A3060" t="s">
        <v>330</v>
      </c>
      <c r="B3060" s="1" t="s">
        <v>573</v>
      </c>
      <c r="C3060" t="s">
        <v>118</v>
      </c>
      <c r="D3060" s="1" t="s">
        <v>176</v>
      </c>
      <c r="E3060" t="s">
        <v>70</v>
      </c>
      <c r="F3060" t="s">
        <v>70</v>
      </c>
      <c r="G3060" t="s">
        <v>70</v>
      </c>
      <c r="H3060" t="s">
        <v>70</v>
      </c>
      <c r="I3060" t="s">
        <v>70</v>
      </c>
    </row>
    <row r="3061" spans="1:9" x14ac:dyDescent="0.2">
      <c r="A3061" t="s">
        <v>330</v>
      </c>
      <c r="B3061" s="1" t="s">
        <v>573</v>
      </c>
      <c r="C3061" t="s">
        <v>637</v>
      </c>
      <c r="D3061" s="1" t="s">
        <v>510</v>
      </c>
      <c r="E3061">
        <v>79.279715105111705</v>
      </c>
      <c r="F3061">
        <v>80.747186390187807</v>
      </c>
      <c r="G3061">
        <v>82.203990401808994</v>
      </c>
      <c r="H3061">
        <v>83.649463670105703</v>
      </c>
      <c r="I3061" t="s">
        <v>70</v>
      </c>
    </row>
    <row r="3062" spans="1:9" x14ac:dyDescent="0.2">
      <c r="A3062" t="s">
        <v>330</v>
      </c>
      <c r="B3062" s="1" t="s">
        <v>573</v>
      </c>
      <c r="C3062" t="s">
        <v>82</v>
      </c>
      <c r="D3062" s="1" t="s">
        <v>570</v>
      </c>
      <c r="E3062">
        <v>3.8294379699999999</v>
      </c>
      <c r="F3062">
        <v>3.4759788500000002</v>
      </c>
      <c r="G3062">
        <v>4.4734144200000001</v>
      </c>
      <c r="H3062" t="s">
        <v>70</v>
      </c>
      <c r="I3062" t="s">
        <v>70</v>
      </c>
    </row>
    <row r="3063" spans="1:9" x14ac:dyDescent="0.2">
      <c r="A3063" t="s">
        <v>330</v>
      </c>
      <c r="B3063" s="1" t="s">
        <v>573</v>
      </c>
      <c r="C3063" t="s">
        <v>457</v>
      </c>
      <c r="D3063" s="1" t="s">
        <v>56</v>
      </c>
      <c r="E3063">
        <v>32.174007420000002</v>
      </c>
      <c r="F3063">
        <v>28.852947239999999</v>
      </c>
      <c r="G3063">
        <v>40.1202507</v>
      </c>
      <c r="H3063" t="s">
        <v>70</v>
      </c>
      <c r="I3063" t="s">
        <v>70</v>
      </c>
    </row>
    <row r="3064" spans="1:9" x14ac:dyDescent="0.2">
      <c r="A3064" t="s">
        <v>330</v>
      </c>
      <c r="B3064" s="1" t="s">
        <v>573</v>
      </c>
      <c r="C3064" t="s">
        <v>483</v>
      </c>
      <c r="D3064" s="1" t="s">
        <v>311</v>
      </c>
      <c r="E3064">
        <v>88.563434136220394</v>
      </c>
      <c r="F3064">
        <v>78.544401924665905</v>
      </c>
      <c r="G3064">
        <v>106.96834943814601</v>
      </c>
      <c r="H3064" t="s">
        <v>70</v>
      </c>
      <c r="I3064" t="s">
        <v>70</v>
      </c>
    </row>
    <row r="3065" spans="1:9" x14ac:dyDescent="0.2">
      <c r="A3065" t="s">
        <v>330</v>
      </c>
      <c r="B3065" s="1" t="s">
        <v>573</v>
      </c>
      <c r="C3065" t="s">
        <v>578</v>
      </c>
      <c r="D3065" s="1" t="s">
        <v>580</v>
      </c>
      <c r="E3065">
        <v>1.1192745</v>
      </c>
      <c r="F3065">
        <v>1.3905919799999999</v>
      </c>
      <c r="G3065">
        <v>1.31211126</v>
      </c>
      <c r="H3065" t="s">
        <v>70</v>
      </c>
      <c r="I3065" t="s">
        <v>70</v>
      </c>
    </row>
    <row r="3066" spans="1:9" x14ac:dyDescent="0.2">
      <c r="A3066" t="s">
        <v>330</v>
      </c>
      <c r="B3066" s="1" t="s">
        <v>573</v>
      </c>
      <c r="C3066" t="s">
        <v>420</v>
      </c>
      <c r="D3066" s="1" t="s">
        <v>68</v>
      </c>
      <c r="E3066">
        <v>9.4038728999999996</v>
      </c>
      <c r="F3066">
        <v>11.54284223</v>
      </c>
      <c r="G3066">
        <v>11.7677976</v>
      </c>
      <c r="H3066" t="s">
        <v>70</v>
      </c>
      <c r="I3066" t="s">
        <v>70</v>
      </c>
    </row>
    <row r="3067" spans="1:9" x14ac:dyDescent="0.2">
      <c r="A3067" t="s">
        <v>330</v>
      </c>
      <c r="B3067" s="1" t="s">
        <v>573</v>
      </c>
      <c r="C3067" t="s">
        <v>625</v>
      </c>
      <c r="D3067" s="1" t="s">
        <v>322</v>
      </c>
      <c r="E3067">
        <v>25.885468276585399</v>
      </c>
      <c r="F3067">
        <v>31.422287657790999</v>
      </c>
      <c r="G3067">
        <v>31.3752256400271</v>
      </c>
      <c r="H3067" t="s">
        <v>70</v>
      </c>
      <c r="I3067" t="s">
        <v>70</v>
      </c>
    </row>
    <row r="3068" spans="1:9" x14ac:dyDescent="0.2">
      <c r="A3068" t="s">
        <v>330</v>
      </c>
      <c r="B3068" s="1" t="s">
        <v>573</v>
      </c>
      <c r="C3068" t="s">
        <v>535</v>
      </c>
      <c r="D3068" s="1" t="s">
        <v>453</v>
      </c>
      <c r="E3068" t="s">
        <v>70</v>
      </c>
      <c r="F3068" t="s">
        <v>70</v>
      </c>
      <c r="G3068" t="s">
        <v>70</v>
      </c>
      <c r="H3068" t="s">
        <v>70</v>
      </c>
      <c r="I3068" t="s">
        <v>70</v>
      </c>
    </row>
    <row r="3069" spans="1:9" x14ac:dyDescent="0.2">
      <c r="A3069" t="s">
        <v>330</v>
      </c>
      <c r="B3069" s="1" t="s">
        <v>573</v>
      </c>
      <c r="C3069" t="s">
        <v>132</v>
      </c>
      <c r="D3069" s="1" t="s">
        <v>274</v>
      </c>
      <c r="E3069">
        <v>31.079233169999998</v>
      </c>
      <c r="F3069">
        <v>44.737060550000002</v>
      </c>
      <c r="G3069">
        <v>34.093879700000002</v>
      </c>
      <c r="H3069" t="s">
        <v>70</v>
      </c>
      <c r="I3069" t="s">
        <v>70</v>
      </c>
    </row>
    <row r="3070" spans="1:9" x14ac:dyDescent="0.2">
      <c r="A3070" t="s">
        <v>330</v>
      </c>
      <c r="B3070" s="1" t="s">
        <v>573</v>
      </c>
      <c r="C3070" t="s">
        <v>568</v>
      </c>
      <c r="D3070" s="1" t="s">
        <v>14</v>
      </c>
      <c r="E3070">
        <v>27.524837356245701</v>
      </c>
      <c r="F3070">
        <v>35.138454398150202</v>
      </c>
      <c r="G3070">
        <v>36.4696631877854</v>
      </c>
      <c r="H3070" t="s">
        <v>70</v>
      </c>
      <c r="I3070" t="s">
        <v>70</v>
      </c>
    </row>
    <row r="3071" spans="1:9" x14ac:dyDescent="0.2">
      <c r="A3071" t="s">
        <v>330</v>
      </c>
      <c r="B3071" s="1" t="s">
        <v>573</v>
      </c>
      <c r="C3071" t="s">
        <v>594</v>
      </c>
      <c r="D3071" s="1" t="s">
        <v>465</v>
      </c>
      <c r="E3071">
        <v>9.9994355600000002</v>
      </c>
      <c r="F3071">
        <v>12.9079601</v>
      </c>
      <c r="G3071">
        <v>13.67855071</v>
      </c>
      <c r="H3071" t="s">
        <v>70</v>
      </c>
      <c r="I3071" t="s">
        <v>70</v>
      </c>
    </row>
    <row r="3072" spans="1:9" x14ac:dyDescent="0.2">
      <c r="A3072" t="s">
        <v>330</v>
      </c>
      <c r="B3072" s="1" t="s">
        <v>573</v>
      </c>
      <c r="C3072" t="s">
        <v>520</v>
      </c>
      <c r="D3072" s="1" t="s">
        <v>605</v>
      </c>
      <c r="E3072" t="s">
        <v>70</v>
      </c>
      <c r="F3072" t="s">
        <v>70</v>
      </c>
      <c r="G3072" t="s">
        <v>70</v>
      </c>
      <c r="H3072" t="s">
        <v>70</v>
      </c>
      <c r="I3072" t="s">
        <v>70</v>
      </c>
    </row>
    <row r="3073" spans="1:9" x14ac:dyDescent="0.2">
      <c r="A3073" t="s">
        <v>330</v>
      </c>
      <c r="B3073" s="1" t="s">
        <v>573</v>
      </c>
      <c r="C3073" t="s">
        <v>110</v>
      </c>
      <c r="D3073" s="1" t="s">
        <v>667</v>
      </c>
      <c r="E3073" t="s">
        <v>70</v>
      </c>
      <c r="F3073" t="s">
        <v>70</v>
      </c>
      <c r="G3073" t="s">
        <v>70</v>
      </c>
      <c r="H3073" t="s">
        <v>70</v>
      </c>
      <c r="I3073" t="s">
        <v>70</v>
      </c>
    </row>
    <row r="3074" spans="1:9" x14ac:dyDescent="0.2">
      <c r="A3074" t="s">
        <v>330</v>
      </c>
      <c r="B3074" s="1" t="s">
        <v>573</v>
      </c>
      <c r="C3074" t="s">
        <v>341</v>
      </c>
      <c r="D3074" s="1" t="s">
        <v>615</v>
      </c>
      <c r="E3074">
        <v>1.66</v>
      </c>
      <c r="F3074" t="s">
        <v>70</v>
      </c>
      <c r="G3074">
        <v>1.1100000000000001</v>
      </c>
      <c r="H3074" t="s">
        <v>70</v>
      </c>
      <c r="I3074" t="s">
        <v>70</v>
      </c>
    </row>
    <row r="3075" spans="1:9" x14ac:dyDescent="0.2">
      <c r="A3075" t="s">
        <v>330</v>
      </c>
      <c r="B3075" s="1" t="s">
        <v>573</v>
      </c>
      <c r="C3075" t="s">
        <v>608</v>
      </c>
      <c r="D3075" s="1" t="s">
        <v>144</v>
      </c>
      <c r="E3075">
        <v>17.600000000000001</v>
      </c>
      <c r="F3075" t="s">
        <v>70</v>
      </c>
      <c r="G3075">
        <v>21.95</v>
      </c>
      <c r="H3075" t="s">
        <v>70</v>
      </c>
      <c r="I3075" t="s">
        <v>70</v>
      </c>
    </row>
    <row r="3076" spans="1:9" x14ac:dyDescent="0.2">
      <c r="A3076" t="s">
        <v>330</v>
      </c>
      <c r="B3076" s="1" t="s">
        <v>573</v>
      </c>
      <c r="C3076" t="s">
        <v>327</v>
      </c>
      <c r="D3076" s="1" t="s">
        <v>219</v>
      </c>
      <c r="E3076">
        <v>2379.5958761971524</v>
      </c>
      <c r="F3076">
        <v>2298.2518913994054</v>
      </c>
      <c r="G3076">
        <v>2347.6275291396882</v>
      </c>
      <c r="H3076">
        <v>2525.2457890370001</v>
      </c>
      <c r="I3076">
        <v>2657.7129840798475</v>
      </c>
    </row>
    <row r="3077" spans="1:9" x14ac:dyDescent="0.2">
      <c r="A3077" t="s">
        <v>375</v>
      </c>
      <c r="B3077" s="1" t="s">
        <v>108</v>
      </c>
      <c r="C3077" t="s">
        <v>64</v>
      </c>
      <c r="D3077" s="1" t="s">
        <v>546</v>
      </c>
      <c r="E3077">
        <v>10.5</v>
      </c>
      <c r="F3077" t="s">
        <v>70</v>
      </c>
      <c r="G3077" t="s">
        <v>70</v>
      </c>
      <c r="H3077" t="s">
        <v>70</v>
      </c>
      <c r="I3077" t="s">
        <v>70</v>
      </c>
    </row>
    <row r="3078" spans="1:9" x14ac:dyDescent="0.2">
      <c r="A3078" t="s">
        <v>375</v>
      </c>
      <c r="B3078" s="1" t="s">
        <v>108</v>
      </c>
      <c r="C3078" t="s">
        <v>675</v>
      </c>
      <c r="D3078" s="1" t="s">
        <v>351</v>
      </c>
      <c r="E3078">
        <v>8.52</v>
      </c>
      <c r="F3078">
        <v>7.11</v>
      </c>
      <c r="G3078" t="s">
        <v>70</v>
      </c>
      <c r="H3078" t="s">
        <v>70</v>
      </c>
      <c r="I3078" t="s">
        <v>70</v>
      </c>
    </row>
    <row r="3079" spans="1:9" x14ac:dyDescent="0.2">
      <c r="A3079" t="s">
        <v>375</v>
      </c>
      <c r="B3079" s="1" t="s">
        <v>108</v>
      </c>
      <c r="C3079" t="s">
        <v>206</v>
      </c>
      <c r="D3079" s="1" t="s">
        <v>539</v>
      </c>
      <c r="E3079">
        <v>29820</v>
      </c>
      <c r="F3079">
        <v>28110</v>
      </c>
      <c r="G3079">
        <v>32630</v>
      </c>
      <c r="H3079">
        <v>33310</v>
      </c>
      <c r="I3079">
        <v>34750</v>
      </c>
    </row>
    <row r="3080" spans="1:9" x14ac:dyDescent="0.2">
      <c r="A3080" t="s">
        <v>375</v>
      </c>
      <c r="B3080" s="1" t="s">
        <v>108</v>
      </c>
      <c r="C3080" t="s">
        <v>642</v>
      </c>
      <c r="D3080" s="1" t="s">
        <v>20</v>
      </c>
      <c r="E3080">
        <v>6.1</v>
      </c>
      <c r="F3080" t="s">
        <v>70</v>
      </c>
      <c r="G3080" t="s">
        <v>70</v>
      </c>
      <c r="H3080" t="s">
        <v>70</v>
      </c>
      <c r="I3080" t="s">
        <v>70</v>
      </c>
    </row>
    <row r="3081" spans="1:9" x14ac:dyDescent="0.2">
      <c r="A3081" t="s">
        <v>375</v>
      </c>
      <c r="B3081" s="1" t="s">
        <v>108</v>
      </c>
      <c r="C3081" t="s">
        <v>272</v>
      </c>
      <c r="D3081" s="1" t="s">
        <v>65</v>
      </c>
      <c r="E3081">
        <v>12.590917528511699</v>
      </c>
      <c r="F3081">
        <v>11.722664877414701</v>
      </c>
      <c r="G3081" t="s">
        <v>70</v>
      </c>
      <c r="H3081" t="s">
        <v>70</v>
      </c>
      <c r="I3081" t="s">
        <v>70</v>
      </c>
    </row>
    <row r="3082" spans="1:9" x14ac:dyDescent="0.2">
      <c r="A3082" t="s">
        <v>375</v>
      </c>
      <c r="B3082" s="1" t="s">
        <v>108</v>
      </c>
      <c r="C3082" t="s">
        <v>577</v>
      </c>
      <c r="D3082" s="1" t="s">
        <v>324</v>
      </c>
      <c r="E3082">
        <v>20.9</v>
      </c>
      <c r="F3082" t="s">
        <v>70</v>
      </c>
      <c r="G3082" t="s">
        <v>70</v>
      </c>
      <c r="H3082" t="s">
        <v>70</v>
      </c>
      <c r="I3082" t="s">
        <v>70</v>
      </c>
    </row>
    <row r="3083" spans="1:9" x14ac:dyDescent="0.2">
      <c r="A3083" t="s">
        <v>375</v>
      </c>
      <c r="B3083" s="1" t="s">
        <v>108</v>
      </c>
      <c r="C3083" t="s">
        <v>212</v>
      </c>
      <c r="D3083" s="1" t="s">
        <v>49</v>
      </c>
      <c r="E3083">
        <v>4.5999999999999996</v>
      </c>
      <c r="F3083" t="s">
        <v>70</v>
      </c>
      <c r="G3083" t="s">
        <v>70</v>
      </c>
      <c r="H3083" t="s">
        <v>70</v>
      </c>
      <c r="I3083" t="s">
        <v>70</v>
      </c>
    </row>
    <row r="3084" spans="1:9" x14ac:dyDescent="0.2">
      <c r="A3084" t="s">
        <v>375</v>
      </c>
      <c r="B3084" s="1" t="s">
        <v>108</v>
      </c>
      <c r="C3084" t="s">
        <v>184</v>
      </c>
      <c r="D3084" s="1" t="s">
        <v>285</v>
      </c>
      <c r="E3084">
        <v>99.825319727744301</v>
      </c>
      <c r="F3084">
        <v>99.807685551628197</v>
      </c>
      <c r="G3084">
        <v>99.790047736027603</v>
      </c>
      <c r="H3084">
        <v>99.772415528117193</v>
      </c>
      <c r="I3084" t="s">
        <v>70</v>
      </c>
    </row>
    <row r="3085" spans="1:9" x14ac:dyDescent="0.2">
      <c r="A3085" t="s">
        <v>375</v>
      </c>
      <c r="B3085" s="1" t="s">
        <v>108</v>
      </c>
      <c r="C3085" t="s">
        <v>118</v>
      </c>
      <c r="D3085" s="1" t="s">
        <v>176</v>
      </c>
      <c r="E3085" t="s">
        <v>70</v>
      </c>
      <c r="F3085" t="s">
        <v>70</v>
      </c>
      <c r="G3085" t="s">
        <v>70</v>
      </c>
      <c r="H3085" t="s">
        <v>70</v>
      </c>
      <c r="I3085" t="s">
        <v>70</v>
      </c>
    </row>
    <row r="3086" spans="1:9" x14ac:dyDescent="0.2">
      <c r="A3086" t="s">
        <v>375</v>
      </c>
      <c r="B3086" s="1" t="s">
        <v>108</v>
      </c>
      <c r="C3086" t="s">
        <v>637</v>
      </c>
      <c r="D3086" s="1" t="s">
        <v>510</v>
      </c>
      <c r="E3086">
        <v>100</v>
      </c>
      <c r="F3086">
        <v>100</v>
      </c>
      <c r="G3086">
        <v>99.9999991222723</v>
      </c>
      <c r="H3086">
        <v>100</v>
      </c>
      <c r="I3086" t="s">
        <v>70</v>
      </c>
    </row>
    <row r="3087" spans="1:9" x14ac:dyDescent="0.2">
      <c r="A3087" t="s">
        <v>375</v>
      </c>
      <c r="B3087" s="1" t="s">
        <v>108</v>
      </c>
      <c r="C3087" t="s">
        <v>82</v>
      </c>
      <c r="D3087" s="1" t="s">
        <v>570</v>
      </c>
      <c r="E3087">
        <v>9.15</v>
      </c>
      <c r="F3087">
        <v>10.74</v>
      </c>
      <c r="G3087">
        <v>10.58</v>
      </c>
      <c r="H3087" t="s">
        <v>70</v>
      </c>
      <c r="I3087" t="s">
        <v>70</v>
      </c>
    </row>
    <row r="3088" spans="1:9" x14ac:dyDescent="0.2">
      <c r="A3088" t="s">
        <v>375</v>
      </c>
      <c r="B3088" s="1" t="s">
        <v>108</v>
      </c>
      <c r="C3088" t="s">
        <v>457</v>
      </c>
      <c r="D3088" s="1" t="s">
        <v>56</v>
      </c>
      <c r="E3088">
        <v>2944</v>
      </c>
      <c r="F3088">
        <v>3135</v>
      </c>
      <c r="G3088">
        <v>3642</v>
      </c>
      <c r="H3088" t="s">
        <v>70</v>
      </c>
      <c r="I3088" t="s">
        <v>70</v>
      </c>
    </row>
    <row r="3089" spans="1:9" x14ac:dyDescent="0.2">
      <c r="A3089" t="s">
        <v>375</v>
      </c>
      <c r="B3089" s="1" t="s">
        <v>108</v>
      </c>
      <c r="C3089" t="s">
        <v>483</v>
      </c>
      <c r="D3089" s="1" t="s">
        <v>311</v>
      </c>
      <c r="E3089">
        <v>4599</v>
      </c>
      <c r="F3089">
        <v>4835</v>
      </c>
      <c r="G3089">
        <v>5317</v>
      </c>
      <c r="H3089" t="s">
        <v>70</v>
      </c>
      <c r="I3089" t="s">
        <v>70</v>
      </c>
    </row>
    <row r="3090" spans="1:9" x14ac:dyDescent="0.2">
      <c r="A3090" t="s">
        <v>375</v>
      </c>
      <c r="B3090" s="1" t="s">
        <v>108</v>
      </c>
      <c r="C3090" t="s">
        <v>578</v>
      </c>
      <c r="D3090" s="1" t="s">
        <v>580</v>
      </c>
      <c r="E3090">
        <v>5.72</v>
      </c>
      <c r="F3090">
        <v>7.16</v>
      </c>
      <c r="G3090">
        <v>7.13</v>
      </c>
      <c r="H3090" t="s">
        <v>70</v>
      </c>
      <c r="I3090" t="s">
        <v>70</v>
      </c>
    </row>
    <row r="3091" spans="1:9" x14ac:dyDescent="0.2">
      <c r="A3091" t="s">
        <v>375</v>
      </c>
      <c r="B3091" s="1" t="s">
        <v>108</v>
      </c>
      <c r="C3091" t="s">
        <v>420</v>
      </c>
      <c r="D3091" s="1" t="s">
        <v>68</v>
      </c>
      <c r="E3091">
        <v>1840</v>
      </c>
      <c r="F3091">
        <v>2091</v>
      </c>
      <c r="G3091">
        <v>2453</v>
      </c>
      <c r="H3091" t="s">
        <v>70</v>
      </c>
      <c r="I3091" t="s">
        <v>70</v>
      </c>
    </row>
    <row r="3092" spans="1:9" x14ac:dyDescent="0.2">
      <c r="A3092" t="s">
        <v>375</v>
      </c>
      <c r="B3092" s="1" t="s">
        <v>108</v>
      </c>
      <c r="C3092" t="s">
        <v>625</v>
      </c>
      <c r="D3092" s="1" t="s">
        <v>322</v>
      </c>
      <c r="E3092">
        <v>2875</v>
      </c>
      <c r="F3092">
        <v>3225</v>
      </c>
      <c r="G3092">
        <v>3582</v>
      </c>
      <c r="H3092" t="s">
        <v>70</v>
      </c>
      <c r="I3092" t="s">
        <v>70</v>
      </c>
    </row>
    <row r="3093" spans="1:9" x14ac:dyDescent="0.2">
      <c r="A3093" t="s">
        <v>375</v>
      </c>
      <c r="B3093" s="1" t="s">
        <v>108</v>
      </c>
      <c r="C3093" t="s">
        <v>535</v>
      </c>
      <c r="D3093" s="1" t="s">
        <v>453</v>
      </c>
      <c r="E3093">
        <v>4.1100000000000003</v>
      </c>
      <c r="F3093">
        <v>4.38</v>
      </c>
      <c r="G3093" t="s">
        <v>70</v>
      </c>
      <c r="H3093" t="s">
        <v>70</v>
      </c>
      <c r="I3093" t="s">
        <v>70</v>
      </c>
    </row>
    <row r="3094" spans="1:9" x14ac:dyDescent="0.2">
      <c r="A3094" t="s">
        <v>375</v>
      </c>
      <c r="B3094" s="1" t="s">
        <v>108</v>
      </c>
      <c r="C3094" t="s">
        <v>132</v>
      </c>
      <c r="D3094" s="1" t="s">
        <v>274</v>
      </c>
      <c r="E3094">
        <v>34.130000000000003</v>
      </c>
      <c r="F3094">
        <v>30.31</v>
      </c>
      <c r="G3094" t="s">
        <v>70</v>
      </c>
      <c r="H3094" t="s">
        <v>70</v>
      </c>
      <c r="I3094" t="s">
        <v>70</v>
      </c>
    </row>
    <row r="3095" spans="1:9" x14ac:dyDescent="0.2">
      <c r="A3095" t="s">
        <v>375</v>
      </c>
      <c r="B3095" s="1" t="s">
        <v>108</v>
      </c>
      <c r="C3095" t="s">
        <v>568</v>
      </c>
      <c r="D3095" s="1" t="s">
        <v>14</v>
      </c>
      <c r="E3095">
        <v>1570</v>
      </c>
      <c r="F3095">
        <v>1465</v>
      </c>
      <c r="G3095">
        <v>1577</v>
      </c>
      <c r="H3095" t="s">
        <v>70</v>
      </c>
      <c r="I3095" t="s">
        <v>70</v>
      </c>
    </row>
    <row r="3096" spans="1:9" x14ac:dyDescent="0.2">
      <c r="A3096" t="s">
        <v>375</v>
      </c>
      <c r="B3096" s="1" t="s">
        <v>108</v>
      </c>
      <c r="C3096" t="s">
        <v>594</v>
      </c>
      <c r="D3096" s="1" t="s">
        <v>465</v>
      </c>
      <c r="E3096">
        <v>1005</v>
      </c>
      <c r="F3096">
        <v>950</v>
      </c>
      <c r="G3096" t="s">
        <v>70</v>
      </c>
      <c r="H3096" t="s">
        <v>70</v>
      </c>
      <c r="I3096" t="s">
        <v>70</v>
      </c>
    </row>
    <row r="3097" spans="1:9" x14ac:dyDescent="0.2">
      <c r="A3097" t="s">
        <v>375</v>
      </c>
      <c r="B3097" s="1" t="s">
        <v>108</v>
      </c>
      <c r="C3097" t="s">
        <v>520</v>
      </c>
      <c r="D3097" s="1" t="s">
        <v>605</v>
      </c>
      <c r="E3097" t="s">
        <v>70</v>
      </c>
      <c r="F3097" t="s">
        <v>70</v>
      </c>
      <c r="G3097" t="s">
        <v>70</v>
      </c>
      <c r="H3097" t="s">
        <v>70</v>
      </c>
      <c r="I3097" t="s">
        <v>70</v>
      </c>
    </row>
    <row r="3098" spans="1:9" x14ac:dyDescent="0.2">
      <c r="A3098" t="s">
        <v>375</v>
      </c>
      <c r="B3098" s="1" t="s">
        <v>108</v>
      </c>
      <c r="C3098" t="s">
        <v>110</v>
      </c>
      <c r="D3098" s="1" t="s">
        <v>667</v>
      </c>
      <c r="E3098" t="s">
        <v>70</v>
      </c>
      <c r="F3098" t="s">
        <v>70</v>
      </c>
      <c r="G3098" t="s">
        <v>70</v>
      </c>
      <c r="H3098" t="s">
        <v>70</v>
      </c>
      <c r="I3098" t="s">
        <v>70</v>
      </c>
    </row>
    <row r="3099" spans="1:9" x14ac:dyDescent="0.2">
      <c r="A3099" t="s">
        <v>375</v>
      </c>
      <c r="B3099" s="1" t="s">
        <v>108</v>
      </c>
      <c r="C3099" t="s">
        <v>341</v>
      </c>
      <c r="D3099" s="1" t="s">
        <v>615</v>
      </c>
      <c r="E3099" t="s">
        <v>70</v>
      </c>
      <c r="F3099" t="s">
        <v>70</v>
      </c>
      <c r="G3099" t="s">
        <v>70</v>
      </c>
      <c r="H3099" t="s">
        <v>70</v>
      </c>
      <c r="I3099" t="s">
        <v>70</v>
      </c>
    </row>
    <row r="3100" spans="1:9" x14ac:dyDescent="0.2">
      <c r="A3100" t="s">
        <v>375</v>
      </c>
      <c r="B3100" s="1" t="s">
        <v>108</v>
      </c>
      <c r="C3100" t="s">
        <v>608</v>
      </c>
      <c r="D3100" s="1" t="s">
        <v>144</v>
      </c>
      <c r="E3100" t="s">
        <v>70</v>
      </c>
      <c r="F3100" t="s">
        <v>70</v>
      </c>
      <c r="G3100" t="s">
        <v>70</v>
      </c>
      <c r="H3100" t="s">
        <v>70</v>
      </c>
      <c r="I3100" t="s">
        <v>70</v>
      </c>
    </row>
    <row r="3101" spans="1:9" x14ac:dyDescent="0.2">
      <c r="A3101" t="s">
        <v>375</v>
      </c>
      <c r="B3101" s="1" t="s">
        <v>108</v>
      </c>
      <c r="C3101" t="s">
        <v>327</v>
      </c>
      <c r="D3101" s="1" t="s">
        <v>219</v>
      </c>
      <c r="E3101">
        <v>51377.386074563619</v>
      </c>
      <c r="F3101">
        <v>49930.207342991809</v>
      </c>
      <c r="G3101">
        <v>56697.298357375214</v>
      </c>
      <c r="H3101">
        <v>60301.847486320665</v>
      </c>
      <c r="I3101">
        <v>63255.822989272448</v>
      </c>
    </row>
    <row r="3102" spans="1:9" x14ac:dyDescent="0.2">
      <c r="A3102" t="s">
        <v>661</v>
      </c>
      <c r="B3102" s="1" t="s">
        <v>598</v>
      </c>
      <c r="C3102" t="s">
        <v>64</v>
      </c>
      <c r="D3102" s="1" t="s">
        <v>546</v>
      </c>
      <c r="E3102" t="s">
        <v>70</v>
      </c>
      <c r="F3102" t="s">
        <v>70</v>
      </c>
      <c r="G3102" t="s">
        <v>70</v>
      </c>
      <c r="H3102" t="s">
        <v>70</v>
      </c>
      <c r="I3102" t="s">
        <v>70</v>
      </c>
    </row>
    <row r="3103" spans="1:9" x14ac:dyDescent="0.2">
      <c r="A3103" t="s">
        <v>661</v>
      </c>
      <c r="B3103" s="1" t="s">
        <v>598</v>
      </c>
      <c r="C3103" t="s">
        <v>675</v>
      </c>
      <c r="D3103" s="1" t="s">
        <v>351</v>
      </c>
      <c r="E3103" t="s">
        <v>70</v>
      </c>
      <c r="F3103" t="s">
        <v>70</v>
      </c>
      <c r="G3103" t="s">
        <v>70</v>
      </c>
      <c r="H3103" t="s">
        <v>70</v>
      </c>
      <c r="I3103" t="s">
        <v>70</v>
      </c>
    </row>
    <row r="3104" spans="1:9" x14ac:dyDescent="0.2">
      <c r="A3104" t="s">
        <v>661</v>
      </c>
      <c r="B3104" s="1" t="s">
        <v>598</v>
      </c>
      <c r="C3104" t="s">
        <v>206</v>
      </c>
      <c r="D3104" s="1" t="s">
        <v>539</v>
      </c>
      <c r="E3104">
        <v>6770</v>
      </c>
      <c r="F3104">
        <v>6610</v>
      </c>
      <c r="G3104">
        <v>6660</v>
      </c>
      <c r="H3104">
        <v>7500</v>
      </c>
      <c r="I3104">
        <v>7860</v>
      </c>
    </row>
    <row r="3105" spans="1:9" x14ac:dyDescent="0.2">
      <c r="A3105" t="s">
        <v>661</v>
      </c>
      <c r="B3105" s="1" t="s">
        <v>598</v>
      </c>
      <c r="C3105" t="s">
        <v>642</v>
      </c>
      <c r="D3105" s="1" t="s">
        <v>20</v>
      </c>
      <c r="E3105" t="s">
        <v>70</v>
      </c>
      <c r="F3105" t="s">
        <v>70</v>
      </c>
      <c r="G3105" t="s">
        <v>70</v>
      </c>
      <c r="H3105" t="s">
        <v>70</v>
      </c>
      <c r="I3105" t="s">
        <v>70</v>
      </c>
    </row>
    <row r="3106" spans="1:9" x14ac:dyDescent="0.2">
      <c r="A3106" t="s">
        <v>661</v>
      </c>
      <c r="B3106" s="1" t="s">
        <v>598</v>
      </c>
      <c r="C3106" t="s">
        <v>272</v>
      </c>
      <c r="D3106" s="1" t="s">
        <v>65</v>
      </c>
      <c r="E3106">
        <v>10.803110321084899</v>
      </c>
      <c r="F3106">
        <v>10.7256194470999</v>
      </c>
      <c r="G3106" t="s">
        <v>70</v>
      </c>
      <c r="H3106" t="s">
        <v>70</v>
      </c>
      <c r="I3106" t="s">
        <v>70</v>
      </c>
    </row>
    <row r="3107" spans="1:9" x14ac:dyDescent="0.2">
      <c r="A3107" t="s">
        <v>661</v>
      </c>
      <c r="B3107" s="1" t="s">
        <v>598</v>
      </c>
      <c r="C3107" t="s">
        <v>577</v>
      </c>
      <c r="D3107" s="1" t="s">
        <v>324</v>
      </c>
      <c r="E3107" t="s">
        <v>70</v>
      </c>
      <c r="F3107" t="s">
        <v>70</v>
      </c>
      <c r="G3107" t="s">
        <v>70</v>
      </c>
      <c r="H3107" t="s">
        <v>70</v>
      </c>
      <c r="I3107" t="s">
        <v>70</v>
      </c>
    </row>
    <row r="3108" spans="1:9" x14ac:dyDescent="0.2">
      <c r="A3108" t="s">
        <v>661</v>
      </c>
      <c r="B3108" s="1" t="s">
        <v>598</v>
      </c>
      <c r="C3108" t="s">
        <v>212</v>
      </c>
      <c r="D3108" s="1" t="s">
        <v>49</v>
      </c>
      <c r="E3108" t="s">
        <v>70</v>
      </c>
      <c r="F3108" t="s">
        <v>70</v>
      </c>
      <c r="G3108" t="s">
        <v>70</v>
      </c>
      <c r="H3108" t="s">
        <v>70</v>
      </c>
      <c r="I3108" t="s">
        <v>70</v>
      </c>
    </row>
    <row r="3109" spans="1:9" x14ac:dyDescent="0.2">
      <c r="A3109" t="s">
        <v>661</v>
      </c>
      <c r="B3109" s="1" t="s">
        <v>598</v>
      </c>
      <c r="C3109" t="s">
        <v>184</v>
      </c>
      <c r="D3109" s="1" t="s">
        <v>285</v>
      </c>
      <c r="E3109" t="s">
        <v>70</v>
      </c>
      <c r="F3109" t="s">
        <v>70</v>
      </c>
      <c r="G3109" t="s">
        <v>70</v>
      </c>
      <c r="H3109" t="s">
        <v>70</v>
      </c>
      <c r="I3109" t="s">
        <v>70</v>
      </c>
    </row>
    <row r="3110" spans="1:9" x14ac:dyDescent="0.2">
      <c r="A3110" t="s">
        <v>661</v>
      </c>
      <c r="B3110" s="1" t="s">
        <v>598</v>
      </c>
      <c r="C3110" t="s">
        <v>118</v>
      </c>
      <c r="D3110" s="1" t="s">
        <v>176</v>
      </c>
      <c r="E3110" t="s">
        <v>70</v>
      </c>
      <c r="F3110" t="s">
        <v>70</v>
      </c>
      <c r="G3110" t="s">
        <v>70</v>
      </c>
      <c r="H3110" t="s">
        <v>70</v>
      </c>
      <c r="I3110" t="s">
        <v>70</v>
      </c>
    </row>
    <row r="3111" spans="1:9" x14ac:dyDescent="0.2">
      <c r="A3111" t="s">
        <v>661</v>
      </c>
      <c r="B3111" s="1" t="s">
        <v>598</v>
      </c>
      <c r="C3111" t="s">
        <v>637</v>
      </c>
      <c r="D3111" s="1" t="s">
        <v>510</v>
      </c>
      <c r="E3111">
        <v>85.715662927925493</v>
      </c>
      <c r="F3111">
        <v>85.494721355681705</v>
      </c>
      <c r="G3111">
        <v>85.277442539423504</v>
      </c>
      <c r="H3111">
        <v>85.063739958671306</v>
      </c>
      <c r="I3111" t="s">
        <v>70</v>
      </c>
    </row>
    <row r="3112" spans="1:9" x14ac:dyDescent="0.2">
      <c r="A3112" t="s">
        <v>661</v>
      </c>
      <c r="B3112" s="1" t="s">
        <v>598</v>
      </c>
      <c r="C3112" t="s">
        <v>82</v>
      </c>
      <c r="D3112" s="1" t="s">
        <v>570</v>
      </c>
      <c r="E3112">
        <v>14.82552052</v>
      </c>
      <c r="F3112">
        <v>12.587776180000001</v>
      </c>
      <c r="G3112">
        <v>12.54863834</v>
      </c>
      <c r="H3112" t="s">
        <v>70</v>
      </c>
      <c r="I3112" t="s">
        <v>70</v>
      </c>
    </row>
    <row r="3113" spans="1:9" x14ac:dyDescent="0.2">
      <c r="A3113" t="s">
        <v>661</v>
      </c>
      <c r="B3113" s="1" t="s">
        <v>598</v>
      </c>
      <c r="C3113" t="s">
        <v>457</v>
      </c>
      <c r="D3113" s="1" t="s">
        <v>56</v>
      </c>
      <c r="E3113">
        <v>782.23565673999997</v>
      </c>
      <c r="F3113">
        <v>707.47979736000002</v>
      </c>
      <c r="G3113">
        <v>766.94409180000002</v>
      </c>
      <c r="H3113" t="s">
        <v>70</v>
      </c>
      <c r="I3113" t="s">
        <v>70</v>
      </c>
    </row>
    <row r="3114" spans="1:9" x14ac:dyDescent="0.2">
      <c r="A3114" t="s">
        <v>661</v>
      </c>
      <c r="B3114" s="1" t="s">
        <v>598</v>
      </c>
      <c r="C3114" t="s">
        <v>483</v>
      </c>
      <c r="D3114" s="1" t="s">
        <v>311</v>
      </c>
      <c r="E3114">
        <v>711.12332974603305</v>
      </c>
      <c r="F3114">
        <v>619.50945654217503</v>
      </c>
      <c r="G3114">
        <v>676.914487334353</v>
      </c>
      <c r="H3114" t="s">
        <v>70</v>
      </c>
      <c r="I3114" t="s">
        <v>70</v>
      </c>
    </row>
    <row r="3115" spans="1:9" x14ac:dyDescent="0.2">
      <c r="A3115" t="s">
        <v>661</v>
      </c>
      <c r="B3115" s="1" t="s">
        <v>598</v>
      </c>
      <c r="C3115" t="s">
        <v>578</v>
      </c>
      <c r="D3115" s="1" t="s">
        <v>580</v>
      </c>
      <c r="E3115">
        <v>6.8124957100000003</v>
      </c>
      <c r="F3115">
        <v>5.9170432100000001</v>
      </c>
      <c r="G3115">
        <v>5.31906605</v>
      </c>
      <c r="H3115" t="s">
        <v>70</v>
      </c>
      <c r="I3115" t="s">
        <v>70</v>
      </c>
    </row>
    <row r="3116" spans="1:9" x14ac:dyDescent="0.2">
      <c r="A3116" t="s">
        <v>661</v>
      </c>
      <c r="B3116" s="1" t="s">
        <v>598</v>
      </c>
      <c r="C3116" t="s">
        <v>420</v>
      </c>
      <c r="D3116" s="1" t="s">
        <v>68</v>
      </c>
      <c r="E3116">
        <v>359.44620431999999</v>
      </c>
      <c r="F3116">
        <v>332.55980283000002</v>
      </c>
      <c r="G3116">
        <v>325.08917954999998</v>
      </c>
      <c r="H3116" t="s">
        <v>70</v>
      </c>
      <c r="I3116" t="s">
        <v>70</v>
      </c>
    </row>
    <row r="3117" spans="1:9" x14ac:dyDescent="0.2">
      <c r="A3117" t="s">
        <v>661</v>
      </c>
      <c r="B3117" s="1" t="s">
        <v>598</v>
      </c>
      <c r="C3117" t="s">
        <v>625</v>
      </c>
      <c r="D3117" s="1" t="s">
        <v>322</v>
      </c>
      <c r="E3117">
        <v>326.76927665602699</v>
      </c>
      <c r="F3117">
        <v>291.20823364825702</v>
      </c>
      <c r="G3117">
        <v>286.92778424374001</v>
      </c>
      <c r="H3117" t="s">
        <v>70</v>
      </c>
      <c r="I3117" t="s">
        <v>70</v>
      </c>
    </row>
    <row r="3118" spans="1:9" x14ac:dyDescent="0.2">
      <c r="A3118" t="s">
        <v>661</v>
      </c>
      <c r="B3118" s="1" t="s">
        <v>598</v>
      </c>
      <c r="C3118" t="s">
        <v>535</v>
      </c>
      <c r="D3118" s="1" t="s">
        <v>453</v>
      </c>
      <c r="E3118" t="s">
        <v>70</v>
      </c>
      <c r="F3118" t="s">
        <v>70</v>
      </c>
      <c r="G3118" t="s">
        <v>70</v>
      </c>
      <c r="H3118" t="s">
        <v>70</v>
      </c>
      <c r="I3118" t="s">
        <v>70</v>
      </c>
    </row>
    <row r="3119" spans="1:9" x14ac:dyDescent="0.2">
      <c r="A3119" t="s">
        <v>661</v>
      </c>
      <c r="B3119" s="1" t="s">
        <v>598</v>
      </c>
      <c r="C3119" t="s">
        <v>132</v>
      </c>
      <c r="D3119" s="1" t="s">
        <v>274</v>
      </c>
      <c r="E3119">
        <v>1.1094342500000001</v>
      </c>
      <c r="F3119">
        <v>1.15782261</v>
      </c>
      <c r="G3119">
        <v>1.0852713599999999</v>
      </c>
      <c r="H3119" t="s">
        <v>70</v>
      </c>
      <c r="I3119" t="s">
        <v>70</v>
      </c>
    </row>
    <row r="3120" spans="1:9" x14ac:dyDescent="0.2">
      <c r="A3120" t="s">
        <v>661</v>
      </c>
      <c r="B3120" s="1" t="s">
        <v>598</v>
      </c>
      <c r="C3120" t="s">
        <v>568</v>
      </c>
      <c r="D3120" s="1" t="s">
        <v>14</v>
      </c>
      <c r="E3120">
        <v>7.8894457164285097</v>
      </c>
      <c r="F3120">
        <v>7.1732206505127003</v>
      </c>
      <c r="G3120">
        <v>7.3463587772720498</v>
      </c>
      <c r="H3120" t="s">
        <v>70</v>
      </c>
      <c r="I3120" t="s">
        <v>70</v>
      </c>
    </row>
    <row r="3121" spans="1:9" x14ac:dyDescent="0.2">
      <c r="A3121" t="s">
        <v>661</v>
      </c>
      <c r="B3121" s="1" t="s">
        <v>598</v>
      </c>
      <c r="C3121" t="s">
        <v>594</v>
      </c>
      <c r="D3121" s="1" t="s">
        <v>465</v>
      </c>
      <c r="E3121">
        <v>8.6783902899999994</v>
      </c>
      <c r="F3121">
        <v>8.1918179799999997</v>
      </c>
      <c r="G3121">
        <v>8.3234244900000007</v>
      </c>
      <c r="H3121" t="s">
        <v>70</v>
      </c>
      <c r="I3121" t="s">
        <v>70</v>
      </c>
    </row>
    <row r="3122" spans="1:9" x14ac:dyDescent="0.2">
      <c r="A3122" t="s">
        <v>661</v>
      </c>
      <c r="B3122" s="1" t="s">
        <v>598</v>
      </c>
      <c r="C3122" t="s">
        <v>520</v>
      </c>
      <c r="D3122" s="1" t="s">
        <v>605</v>
      </c>
      <c r="E3122" t="s">
        <v>70</v>
      </c>
      <c r="F3122" t="s">
        <v>70</v>
      </c>
      <c r="G3122" t="s">
        <v>70</v>
      </c>
      <c r="H3122" t="s">
        <v>70</v>
      </c>
      <c r="I3122" t="s">
        <v>70</v>
      </c>
    </row>
    <row r="3123" spans="1:9" x14ac:dyDescent="0.2">
      <c r="A3123" t="s">
        <v>661</v>
      </c>
      <c r="B3123" s="1" t="s">
        <v>598</v>
      </c>
      <c r="C3123" t="s">
        <v>110</v>
      </c>
      <c r="D3123" s="1" t="s">
        <v>667</v>
      </c>
      <c r="E3123" t="s">
        <v>70</v>
      </c>
      <c r="F3123" t="s">
        <v>70</v>
      </c>
      <c r="G3123" t="s">
        <v>70</v>
      </c>
      <c r="H3123" t="s">
        <v>70</v>
      </c>
      <c r="I3123" t="s">
        <v>70</v>
      </c>
    </row>
    <row r="3124" spans="1:9" x14ac:dyDescent="0.2">
      <c r="A3124" t="s">
        <v>661</v>
      </c>
      <c r="B3124" s="1" t="s">
        <v>598</v>
      </c>
      <c r="C3124" t="s">
        <v>341</v>
      </c>
      <c r="D3124" s="1" t="s">
        <v>615</v>
      </c>
      <c r="E3124" t="s">
        <v>70</v>
      </c>
      <c r="F3124" t="s">
        <v>70</v>
      </c>
      <c r="G3124" t="s">
        <v>70</v>
      </c>
      <c r="H3124" t="s">
        <v>70</v>
      </c>
      <c r="I3124" t="s">
        <v>70</v>
      </c>
    </row>
    <row r="3125" spans="1:9" x14ac:dyDescent="0.2">
      <c r="A3125" t="s">
        <v>661</v>
      </c>
      <c r="B3125" s="1" t="s">
        <v>598</v>
      </c>
      <c r="C3125" t="s">
        <v>608</v>
      </c>
      <c r="D3125" s="1" t="s">
        <v>144</v>
      </c>
      <c r="E3125" t="s">
        <v>70</v>
      </c>
      <c r="F3125" t="s">
        <v>70</v>
      </c>
      <c r="G3125" t="s">
        <v>70</v>
      </c>
      <c r="H3125" t="s">
        <v>70</v>
      </c>
      <c r="I3125" t="s">
        <v>70</v>
      </c>
    </row>
    <row r="3126" spans="1:9" x14ac:dyDescent="0.2">
      <c r="A3126" t="s">
        <v>661</v>
      </c>
      <c r="B3126" s="1" t="s">
        <v>598</v>
      </c>
      <c r="C3126" t="s">
        <v>327</v>
      </c>
      <c r="D3126" s="1" t="s">
        <v>219</v>
      </c>
      <c r="E3126">
        <v>6045.0624077832799</v>
      </c>
      <c r="F3126">
        <v>6136.9711969042328</v>
      </c>
      <c r="G3126">
        <v>6705.8752915043988</v>
      </c>
      <c r="H3126">
        <v>7332.3002083295569</v>
      </c>
      <c r="I3126">
        <v>7532.1747730782563</v>
      </c>
    </row>
    <row r="3127" spans="1:9" x14ac:dyDescent="0.2">
      <c r="A3127" t="s">
        <v>53</v>
      </c>
      <c r="B3127" s="1" t="s">
        <v>385</v>
      </c>
      <c r="C3127" t="s">
        <v>64</v>
      </c>
      <c r="D3127" s="1" t="s">
        <v>546</v>
      </c>
      <c r="E3127">
        <v>16.100000000000001</v>
      </c>
      <c r="F3127" t="s">
        <v>70</v>
      </c>
      <c r="G3127" t="s">
        <v>70</v>
      </c>
      <c r="H3127" t="s">
        <v>70</v>
      </c>
      <c r="I3127" t="s">
        <v>70</v>
      </c>
    </row>
    <row r="3128" spans="1:9" x14ac:dyDescent="0.2">
      <c r="A3128" t="s">
        <v>53</v>
      </c>
      <c r="B3128" s="1" t="s">
        <v>385</v>
      </c>
      <c r="C3128" t="s">
        <v>675</v>
      </c>
      <c r="D3128" s="1" t="s">
        <v>351</v>
      </c>
      <c r="E3128">
        <v>0</v>
      </c>
      <c r="F3128">
        <v>0</v>
      </c>
      <c r="G3128" t="s">
        <v>70</v>
      </c>
      <c r="H3128" t="s">
        <v>70</v>
      </c>
      <c r="I3128" t="s">
        <v>70</v>
      </c>
    </row>
    <row r="3129" spans="1:9" x14ac:dyDescent="0.2">
      <c r="A3129" t="s">
        <v>53</v>
      </c>
      <c r="B3129" s="1" t="s">
        <v>385</v>
      </c>
      <c r="C3129" t="s">
        <v>206</v>
      </c>
      <c r="D3129" s="1" t="s">
        <v>539</v>
      </c>
      <c r="E3129">
        <v>1720</v>
      </c>
      <c r="F3129">
        <v>1720</v>
      </c>
      <c r="G3129">
        <v>1810</v>
      </c>
      <c r="H3129">
        <v>2010</v>
      </c>
      <c r="I3129">
        <v>2130</v>
      </c>
    </row>
    <row r="3130" spans="1:9" x14ac:dyDescent="0.2">
      <c r="A3130" t="s">
        <v>53</v>
      </c>
      <c r="B3130" s="1" t="s">
        <v>385</v>
      </c>
      <c r="C3130" t="s">
        <v>642</v>
      </c>
      <c r="D3130" s="1" t="s">
        <v>20</v>
      </c>
      <c r="E3130">
        <v>3.1</v>
      </c>
      <c r="F3130" t="s">
        <v>70</v>
      </c>
      <c r="G3130" t="s">
        <v>70</v>
      </c>
      <c r="H3130" t="s">
        <v>70</v>
      </c>
      <c r="I3130" t="s">
        <v>70</v>
      </c>
    </row>
    <row r="3131" spans="1:9" x14ac:dyDescent="0.2">
      <c r="A3131" t="s">
        <v>53</v>
      </c>
      <c r="B3131" s="1" t="s">
        <v>385</v>
      </c>
      <c r="C3131" t="s">
        <v>272</v>
      </c>
      <c r="D3131" s="1" t="s">
        <v>65</v>
      </c>
      <c r="E3131">
        <v>72.199410902444598</v>
      </c>
      <c r="F3131">
        <v>70.822444210368701</v>
      </c>
      <c r="G3131" t="s">
        <v>70</v>
      </c>
      <c r="H3131" t="s">
        <v>70</v>
      </c>
      <c r="I3131" t="s">
        <v>70</v>
      </c>
    </row>
    <row r="3132" spans="1:9" x14ac:dyDescent="0.2">
      <c r="A3132" t="s">
        <v>53</v>
      </c>
      <c r="B3132" s="1" t="s">
        <v>385</v>
      </c>
      <c r="C3132" t="s">
        <v>577</v>
      </c>
      <c r="D3132" s="1" t="s">
        <v>324</v>
      </c>
      <c r="E3132">
        <v>128.4</v>
      </c>
      <c r="F3132" t="s">
        <v>70</v>
      </c>
      <c r="G3132" t="s">
        <v>70</v>
      </c>
      <c r="H3132" t="s">
        <v>70</v>
      </c>
      <c r="I3132" t="s">
        <v>70</v>
      </c>
    </row>
    <row r="3133" spans="1:9" x14ac:dyDescent="0.2">
      <c r="A3133" t="s">
        <v>53</v>
      </c>
      <c r="B3133" s="1" t="s">
        <v>385</v>
      </c>
      <c r="C3133" t="s">
        <v>212</v>
      </c>
      <c r="D3133" s="1" t="s">
        <v>49</v>
      </c>
      <c r="E3133">
        <v>37.799999999999997</v>
      </c>
      <c r="F3133" t="s">
        <v>70</v>
      </c>
      <c r="G3133" t="s">
        <v>70</v>
      </c>
      <c r="H3133" t="s">
        <v>70</v>
      </c>
      <c r="I3133" t="s">
        <v>70</v>
      </c>
    </row>
    <row r="3134" spans="1:9" x14ac:dyDescent="0.2">
      <c r="A3134" t="s">
        <v>53</v>
      </c>
      <c r="B3134" s="1" t="s">
        <v>385</v>
      </c>
      <c r="C3134" t="s">
        <v>184</v>
      </c>
      <c r="D3134" s="1" t="s">
        <v>285</v>
      </c>
      <c r="E3134" t="s">
        <v>70</v>
      </c>
      <c r="F3134" t="s">
        <v>70</v>
      </c>
      <c r="G3134" t="s">
        <v>70</v>
      </c>
      <c r="H3134" t="s">
        <v>70</v>
      </c>
      <c r="I3134" t="s">
        <v>70</v>
      </c>
    </row>
    <row r="3135" spans="1:9" x14ac:dyDescent="0.2">
      <c r="A3135" t="s">
        <v>53</v>
      </c>
      <c r="B3135" s="1" t="s">
        <v>385</v>
      </c>
      <c r="C3135" t="s">
        <v>118</v>
      </c>
      <c r="D3135" s="1" t="s">
        <v>176</v>
      </c>
      <c r="E3135" t="s">
        <v>70</v>
      </c>
      <c r="F3135" t="s">
        <v>70</v>
      </c>
      <c r="G3135" t="s">
        <v>70</v>
      </c>
      <c r="H3135" t="s">
        <v>70</v>
      </c>
      <c r="I3135" t="s">
        <v>70</v>
      </c>
    </row>
    <row r="3136" spans="1:9" x14ac:dyDescent="0.2">
      <c r="A3136" t="s">
        <v>53</v>
      </c>
      <c r="B3136" s="1" t="s">
        <v>385</v>
      </c>
      <c r="C3136" t="s">
        <v>637</v>
      </c>
      <c r="D3136" s="1" t="s">
        <v>510</v>
      </c>
      <c r="E3136">
        <v>72.544313143537195</v>
      </c>
      <c r="F3136">
        <v>74.296721120517901</v>
      </c>
      <c r="G3136">
        <v>76.052712197414294</v>
      </c>
      <c r="H3136">
        <v>77.811258687704495</v>
      </c>
      <c r="I3136" t="s">
        <v>70</v>
      </c>
    </row>
    <row r="3137" spans="1:9" x14ac:dyDescent="0.2">
      <c r="A3137" t="s">
        <v>53</v>
      </c>
      <c r="B3137" s="1" t="s">
        <v>385</v>
      </c>
      <c r="C3137" t="s">
        <v>82</v>
      </c>
      <c r="D3137" s="1" t="s">
        <v>570</v>
      </c>
      <c r="E3137">
        <v>3.3014864899999998</v>
      </c>
      <c r="F3137">
        <v>3.3877339399999999</v>
      </c>
      <c r="G3137">
        <v>4.1221857100000001</v>
      </c>
      <c r="H3137" t="s">
        <v>70</v>
      </c>
      <c r="I3137" t="s">
        <v>70</v>
      </c>
    </row>
    <row r="3138" spans="1:9" x14ac:dyDescent="0.2">
      <c r="A3138" t="s">
        <v>53</v>
      </c>
      <c r="B3138" s="1" t="s">
        <v>385</v>
      </c>
      <c r="C3138" t="s">
        <v>457</v>
      </c>
      <c r="D3138" s="1" t="s">
        <v>56</v>
      </c>
      <c r="E3138">
        <v>60.7460022</v>
      </c>
      <c r="F3138">
        <v>63.298847199999997</v>
      </c>
      <c r="G3138">
        <v>89.288452149999998</v>
      </c>
      <c r="H3138" t="s">
        <v>70</v>
      </c>
      <c r="I3138" t="s">
        <v>70</v>
      </c>
    </row>
    <row r="3139" spans="1:9" x14ac:dyDescent="0.2">
      <c r="A3139" t="s">
        <v>53</v>
      </c>
      <c r="B3139" s="1" t="s">
        <v>385</v>
      </c>
      <c r="C3139" t="s">
        <v>483</v>
      </c>
      <c r="D3139" s="1" t="s">
        <v>311</v>
      </c>
      <c r="E3139">
        <v>189.439243580344</v>
      </c>
      <c r="F3139">
        <v>189.91400880170499</v>
      </c>
      <c r="G3139">
        <v>240.35726274447299</v>
      </c>
      <c r="H3139" t="s">
        <v>70</v>
      </c>
      <c r="I3139" t="s">
        <v>70</v>
      </c>
    </row>
    <row r="3140" spans="1:9" x14ac:dyDescent="0.2">
      <c r="A3140" t="s">
        <v>53</v>
      </c>
      <c r="B3140" s="1" t="s">
        <v>385</v>
      </c>
      <c r="C3140" t="s">
        <v>578</v>
      </c>
      <c r="D3140" s="1" t="s">
        <v>580</v>
      </c>
      <c r="E3140">
        <v>1.2447476399999999</v>
      </c>
      <c r="F3140">
        <v>1.4931711000000001</v>
      </c>
      <c r="G3140">
        <v>1.59895992</v>
      </c>
      <c r="H3140" t="s">
        <v>70</v>
      </c>
      <c r="I3140" t="s">
        <v>70</v>
      </c>
    </row>
    <row r="3141" spans="1:9" x14ac:dyDescent="0.2">
      <c r="A3141" t="s">
        <v>53</v>
      </c>
      <c r="B3141" s="1" t="s">
        <v>385</v>
      </c>
      <c r="C3141" t="s">
        <v>420</v>
      </c>
      <c r="D3141" s="1" t="s">
        <v>68</v>
      </c>
      <c r="E3141">
        <v>22.902847120000001</v>
      </c>
      <c r="F3141">
        <v>27.899476799999999</v>
      </c>
      <c r="G3141">
        <v>34.634211270000002</v>
      </c>
      <c r="H3141" t="s">
        <v>70</v>
      </c>
      <c r="I3141" t="s">
        <v>70</v>
      </c>
    </row>
    <row r="3142" spans="1:9" x14ac:dyDescent="0.2">
      <c r="A3142" t="s">
        <v>53</v>
      </c>
      <c r="B3142" s="1" t="s">
        <v>385</v>
      </c>
      <c r="C3142" t="s">
        <v>625</v>
      </c>
      <c r="D3142" s="1" t="s">
        <v>322</v>
      </c>
      <c r="E3142">
        <v>71.423598649238301</v>
      </c>
      <c r="F3142">
        <v>83.706131455253797</v>
      </c>
      <c r="G3142">
        <v>93.232489109440706</v>
      </c>
      <c r="H3142" t="s">
        <v>70</v>
      </c>
      <c r="I3142" t="s">
        <v>70</v>
      </c>
    </row>
    <row r="3143" spans="1:9" x14ac:dyDescent="0.2">
      <c r="A3143" t="s">
        <v>53</v>
      </c>
      <c r="B3143" s="1" t="s">
        <v>385</v>
      </c>
      <c r="C3143" t="s">
        <v>535</v>
      </c>
      <c r="D3143" s="1" t="s">
        <v>453</v>
      </c>
      <c r="E3143" t="s">
        <v>70</v>
      </c>
      <c r="F3143" t="s">
        <v>70</v>
      </c>
      <c r="G3143" t="s">
        <v>70</v>
      </c>
      <c r="H3143" t="s">
        <v>70</v>
      </c>
      <c r="I3143" t="s">
        <v>70</v>
      </c>
    </row>
    <row r="3144" spans="1:9" x14ac:dyDescent="0.2">
      <c r="A3144" t="s">
        <v>53</v>
      </c>
      <c r="B3144" s="1" t="s">
        <v>385</v>
      </c>
      <c r="C3144" t="s">
        <v>132</v>
      </c>
      <c r="D3144" s="1" t="s">
        <v>274</v>
      </c>
      <c r="E3144">
        <v>44.834011080000003</v>
      </c>
      <c r="F3144">
        <v>43.455844880000001</v>
      </c>
      <c r="G3144">
        <v>33.098434449999999</v>
      </c>
      <c r="H3144" t="s">
        <v>70</v>
      </c>
      <c r="I3144" t="s">
        <v>70</v>
      </c>
    </row>
    <row r="3145" spans="1:9" x14ac:dyDescent="0.2">
      <c r="A3145" t="s">
        <v>53</v>
      </c>
      <c r="B3145" s="1" t="s">
        <v>385</v>
      </c>
      <c r="C3145" t="s">
        <v>568</v>
      </c>
      <c r="D3145" s="1" t="s">
        <v>14</v>
      </c>
      <c r="E3145">
        <v>84.933210928280005</v>
      </c>
      <c r="F3145">
        <v>82.528735097360098</v>
      </c>
      <c r="G3145">
        <v>79.554492822299196</v>
      </c>
      <c r="H3145" t="s">
        <v>70</v>
      </c>
      <c r="I3145" t="s">
        <v>70</v>
      </c>
    </row>
    <row r="3146" spans="1:9" x14ac:dyDescent="0.2">
      <c r="A3146" t="s">
        <v>53</v>
      </c>
      <c r="B3146" s="1" t="s">
        <v>385</v>
      </c>
      <c r="C3146" t="s">
        <v>594</v>
      </c>
      <c r="D3146" s="1" t="s">
        <v>465</v>
      </c>
      <c r="E3146">
        <v>27.234868890000001</v>
      </c>
      <c r="F3146">
        <v>27.507047459999999</v>
      </c>
      <c r="G3146">
        <v>29.55307895</v>
      </c>
      <c r="H3146" t="s">
        <v>70</v>
      </c>
      <c r="I3146" t="s">
        <v>70</v>
      </c>
    </row>
    <row r="3147" spans="1:9" x14ac:dyDescent="0.2">
      <c r="A3147" t="s">
        <v>53</v>
      </c>
      <c r="B3147" s="1" t="s">
        <v>385</v>
      </c>
      <c r="C3147" t="s">
        <v>520</v>
      </c>
      <c r="D3147" s="1" t="s">
        <v>605</v>
      </c>
      <c r="E3147" t="s">
        <v>70</v>
      </c>
      <c r="F3147" t="s">
        <v>70</v>
      </c>
      <c r="G3147" t="s">
        <v>70</v>
      </c>
      <c r="H3147" t="s">
        <v>70</v>
      </c>
      <c r="I3147" t="s">
        <v>70</v>
      </c>
    </row>
    <row r="3148" spans="1:9" x14ac:dyDescent="0.2">
      <c r="A3148" t="s">
        <v>53</v>
      </c>
      <c r="B3148" s="1" t="s">
        <v>385</v>
      </c>
      <c r="C3148" t="s">
        <v>110</v>
      </c>
      <c r="D3148" s="1" t="s">
        <v>667</v>
      </c>
      <c r="E3148" t="s">
        <v>70</v>
      </c>
      <c r="F3148" t="s">
        <v>70</v>
      </c>
      <c r="G3148" t="s">
        <v>70</v>
      </c>
      <c r="H3148" t="s">
        <v>70</v>
      </c>
      <c r="I3148" t="s">
        <v>70</v>
      </c>
    </row>
    <row r="3149" spans="1:9" x14ac:dyDescent="0.2">
      <c r="A3149" t="s">
        <v>53</v>
      </c>
      <c r="B3149" s="1" t="s">
        <v>385</v>
      </c>
      <c r="C3149" t="s">
        <v>341</v>
      </c>
      <c r="D3149" s="1" t="s">
        <v>615</v>
      </c>
      <c r="E3149" t="s">
        <v>70</v>
      </c>
      <c r="F3149" t="s">
        <v>70</v>
      </c>
      <c r="G3149" t="s">
        <v>70</v>
      </c>
      <c r="H3149" t="s">
        <v>70</v>
      </c>
      <c r="I3149" t="s">
        <v>70</v>
      </c>
    </row>
    <row r="3150" spans="1:9" x14ac:dyDescent="0.2">
      <c r="A3150" t="s">
        <v>53</v>
      </c>
      <c r="B3150" s="1" t="s">
        <v>385</v>
      </c>
      <c r="C3150" t="s">
        <v>608</v>
      </c>
      <c r="D3150" s="1" t="s">
        <v>144</v>
      </c>
      <c r="E3150" t="s">
        <v>70</v>
      </c>
      <c r="F3150" t="s">
        <v>70</v>
      </c>
      <c r="G3150" t="s">
        <v>70</v>
      </c>
      <c r="H3150" t="s">
        <v>70</v>
      </c>
      <c r="I3150" t="s">
        <v>70</v>
      </c>
    </row>
    <row r="3151" spans="1:9" x14ac:dyDescent="0.2">
      <c r="A3151" t="s">
        <v>53</v>
      </c>
      <c r="B3151" s="1" t="s">
        <v>385</v>
      </c>
      <c r="C3151" t="s">
        <v>327</v>
      </c>
      <c r="D3151" s="1" t="s">
        <v>219</v>
      </c>
      <c r="E3151">
        <v>5610.1323671389173</v>
      </c>
      <c r="F3151">
        <v>5740.7395969012896</v>
      </c>
      <c r="G3151">
        <v>5836.5658082189693</v>
      </c>
      <c r="H3151">
        <v>6484.8279272117006</v>
      </c>
      <c r="I3151">
        <v>6946.1939334054132</v>
      </c>
    </row>
    <row r="3152" spans="1:9" x14ac:dyDescent="0.2">
      <c r="A3152" t="s">
        <v>45</v>
      </c>
      <c r="B3152" s="1" t="s">
        <v>395</v>
      </c>
      <c r="C3152" t="s">
        <v>64</v>
      </c>
      <c r="D3152" s="1" t="s">
        <v>546</v>
      </c>
      <c r="E3152">
        <v>23.2</v>
      </c>
      <c r="F3152" t="s">
        <v>70</v>
      </c>
      <c r="G3152" t="s">
        <v>70</v>
      </c>
      <c r="H3152" t="s">
        <v>70</v>
      </c>
      <c r="I3152" t="s">
        <v>70</v>
      </c>
    </row>
    <row r="3153" spans="1:9" x14ac:dyDescent="0.2">
      <c r="A3153" t="s">
        <v>45</v>
      </c>
      <c r="B3153" s="1" t="s">
        <v>395</v>
      </c>
      <c r="C3153" t="s">
        <v>675</v>
      </c>
      <c r="D3153" s="1" t="s">
        <v>351</v>
      </c>
      <c r="E3153">
        <v>7.52</v>
      </c>
      <c r="F3153">
        <v>6.86</v>
      </c>
      <c r="G3153" t="s">
        <v>70</v>
      </c>
      <c r="H3153" t="s">
        <v>70</v>
      </c>
      <c r="I3153" t="s">
        <v>70</v>
      </c>
    </row>
    <row r="3154" spans="1:9" x14ac:dyDescent="0.2">
      <c r="A3154" t="s">
        <v>45</v>
      </c>
      <c r="B3154" s="1" t="s">
        <v>395</v>
      </c>
      <c r="C3154" t="s">
        <v>206</v>
      </c>
      <c r="D3154" s="1" t="s">
        <v>539</v>
      </c>
      <c r="E3154">
        <v>12440</v>
      </c>
      <c r="F3154">
        <v>10220</v>
      </c>
      <c r="G3154">
        <v>10280</v>
      </c>
      <c r="H3154">
        <v>11010</v>
      </c>
      <c r="I3154">
        <v>11590</v>
      </c>
    </row>
    <row r="3155" spans="1:9" x14ac:dyDescent="0.2">
      <c r="A3155" t="s">
        <v>45</v>
      </c>
      <c r="B3155" s="1" t="s">
        <v>395</v>
      </c>
      <c r="C3155" t="s">
        <v>642</v>
      </c>
      <c r="D3155" s="1" t="s">
        <v>20</v>
      </c>
      <c r="E3155">
        <v>9.5</v>
      </c>
      <c r="F3155" t="s">
        <v>70</v>
      </c>
      <c r="G3155" t="s">
        <v>70</v>
      </c>
      <c r="H3155" t="s">
        <v>70</v>
      </c>
      <c r="I3155" t="s">
        <v>70</v>
      </c>
    </row>
    <row r="3156" spans="1:9" x14ac:dyDescent="0.2">
      <c r="A3156" t="s">
        <v>45</v>
      </c>
      <c r="B3156" s="1" t="s">
        <v>395</v>
      </c>
      <c r="C3156" t="s">
        <v>272</v>
      </c>
      <c r="D3156" s="1" t="s">
        <v>65</v>
      </c>
      <c r="E3156">
        <v>9.2766669070686891</v>
      </c>
      <c r="F3156">
        <v>9.1529688058001408</v>
      </c>
      <c r="G3156" t="s">
        <v>70</v>
      </c>
      <c r="H3156" t="s">
        <v>70</v>
      </c>
      <c r="I3156" t="s">
        <v>70</v>
      </c>
    </row>
    <row r="3157" spans="1:9" x14ac:dyDescent="0.2">
      <c r="A3157" t="s">
        <v>45</v>
      </c>
      <c r="B3157" s="1" t="s">
        <v>395</v>
      </c>
      <c r="C3157" t="s">
        <v>577</v>
      </c>
      <c r="D3157" s="1" t="s">
        <v>324</v>
      </c>
      <c r="E3157">
        <v>34.700000000000003</v>
      </c>
      <c r="F3157" t="s">
        <v>70</v>
      </c>
      <c r="G3157" t="s">
        <v>70</v>
      </c>
      <c r="H3157" t="s">
        <v>70</v>
      </c>
      <c r="I3157" t="s">
        <v>70</v>
      </c>
    </row>
    <row r="3158" spans="1:9" x14ac:dyDescent="0.2">
      <c r="A3158" t="s">
        <v>45</v>
      </c>
      <c r="B3158" s="1" t="s">
        <v>395</v>
      </c>
      <c r="C3158" t="s">
        <v>212</v>
      </c>
      <c r="D3158" s="1" t="s">
        <v>49</v>
      </c>
      <c r="E3158">
        <v>5.5</v>
      </c>
      <c r="F3158" t="s">
        <v>70</v>
      </c>
      <c r="G3158" t="s">
        <v>70</v>
      </c>
      <c r="H3158" t="s">
        <v>70</v>
      </c>
      <c r="I3158" t="s">
        <v>70</v>
      </c>
    </row>
    <row r="3159" spans="1:9" x14ac:dyDescent="0.2">
      <c r="A3159" t="s">
        <v>45</v>
      </c>
      <c r="B3159" s="1" t="s">
        <v>395</v>
      </c>
      <c r="C3159" t="s">
        <v>184</v>
      </c>
      <c r="D3159" s="1" t="s">
        <v>285</v>
      </c>
      <c r="E3159" t="s">
        <v>70</v>
      </c>
      <c r="F3159" t="s">
        <v>70</v>
      </c>
      <c r="G3159" t="s">
        <v>70</v>
      </c>
      <c r="H3159" t="s">
        <v>70</v>
      </c>
      <c r="I3159" t="s">
        <v>70</v>
      </c>
    </row>
    <row r="3160" spans="1:9" x14ac:dyDescent="0.2">
      <c r="A3160" t="s">
        <v>45</v>
      </c>
      <c r="B3160" s="1" t="s">
        <v>395</v>
      </c>
      <c r="C3160" t="s">
        <v>118</v>
      </c>
      <c r="D3160" s="1" t="s">
        <v>176</v>
      </c>
      <c r="E3160" t="s">
        <v>70</v>
      </c>
      <c r="F3160" t="s">
        <v>70</v>
      </c>
      <c r="G3160" t="s">
        <v>70</v>
      </c>
      <c r="H3160" t="s">
        <v>70</v>
      </c>
      <c r="I3160" t="s">
        <v>70</v>
      </c>
    </row>
    <row r="3161" spans="1:9" x14ac:dyDescent="0.2">
      <c r="A3161" t="s">
        <v>45</v>
      </c>
      <c r="B3161" s="1" t="s">
        <v>395</v>
      </c>
      <c r="C3161" t="s">
        <v>637</v>
      </c>
      <c r="D3161" s="1" t="s">
        <v>510</v>
      </c>
      <c r="E3161">
        <v>99.962198721045894</v>
      </c>
      <c r="F3161">
        <v>99.995800241670693</v>
      </c>
      <c r="G3161">
        <v>100</v>
      </c>
      <c r="H3161">
        <v>99.999999549094696</v>
      </c>
      <c r="I3161" t="s">
        <v>70</v>
      </c>
    </row>
    <row r="3162" spans="1:9" x14ac:dyDescent="0.2">
      <c r="A3162" t="s">
        <v>45</v>
      </c>
      <c r="B3162" s="1" t="s">
        <v>395</v>
      </c>
      <c r="C3162" t="s">
        <v>82</v>
      </c>
      <c r="D3162" s="1" t="s">
        <v>570</v>
      </c>
      <c r="E3162">
        <v>6.0248589499999996</v>
      </c>
      <c r="F3162">
        <v>6.4821019199999999</v>
      </c>
      <c r="G3162">
        <v>6.3925890900000004</v>
      </c>
      <c r="H3162" t="s">
        <v>70</v>
      </c>
      <c r="I3162" t="s">
        <v>70</v>
      </c>
    </row>
    <row r="3163" spans="1:9" x14ac:dyDescent="0.2">
      <c r="A3163" t="s">
        <v>45</v>
      </c>
      <c r="B3163" s="1" t="s">
        <v>395</v>
      </c>
      <c r="C3163" t="s">
        <v>457</v>
      </c>
      <c r="D3163" s="1" t="s">
        <v>56</v>
      </c>
      <c r="E3163">
        <v>670.97399901999995</v>
      </c>
      <c r="F3163">
        <v>569.43402100000003</v>
      </c>
      <c r="G3163">
        <v>564.90075683999999</v>
      </c>
      <c r="H3163" t="s">
        <v>70</v>
      </c>
      <c r="I3163" t="s">
        <v>70</v>
      </c>
    </row>
    <row r="3164" spans="1:9" x14ac:dyDescent="0.2">
      <c r="A3164" t="s">
        <v>45</v>
      </c>
      <c r="B3164" s="1" t="s">
        <v>395</v>
      </c>
      <c r="C3164" t="s">
        <v>483</v>
      </c>
      <c r="D3164" s="1" t="s">
        <v>311</v>
      </c>
      <c r="E3164">
        <v>1451.9331037459599</v>
      </c>
      <c r="F3164">
        <v>1348.5629041105201</v>
      </c>
      <c r="G3164">
        <v>1428.98317696765</v>
      </c>
      <c r="H3164" t="s">
        <v>70</v>
      </c>
      <c r="I3164" t="s">
        <v>70</v>
      </c>
    </row>
    <row r="3165" spans="1:9" x14ac:dyDescent="0.2">
      <c r="A3165" t="s">
        <v>45</v>
      </c>
      <c r="B3165" s="1" t="s">
        <v>395</v>
      </c>
      <c r="C3165" t="s">
        <v>578</v>
      </c>
      <c r="D3165" s="1" t="s">
        <v>580</v>
      </c>
      <c r="E3165">
        <v>2.8379633399999999</v>
      </c>
      <c r="F3165">
        <v>3.3295488400000002</v>
      </c>
      <c r="G3165">
        <v>3.1449780500000002</v>
      </c>
      <c r="H3165" t="s">
        <v>70</v>
      </c>
      <c r="I3165" t="s">
        <v>70</v>
      </c>
    </row>
    <row r="3166" spans="1:9" x14ac:dyDescent="0.2">
      <c r="A3166" t="s">
        <v>45</v>
      </c>
      <c r="B3166" s="1" t="s">
        <v>395</v>
      </c>
      <c r="C3166" t="s">
        <v>420</v>
      </c>
      <c r="D3166" s="1" t="s">
        <v>68</v>
      </c>
      <c r="E3166">
        <v>316.05713431999999</v>
      </c>
      <c r="F3166">
        <v>292.49129889</v>
      </c>
      <c r="G3166">
        <v>277.91561825000002</v>
      </c>
      <c r="H3166" t="s">
        <v>70</v>
      </c>
      <c r="I3166" t="s">
        <v>70</v>
      </c>
    </row>
    <row r="3167" spans="1:9" x14ac:dyDescent="0.2">
      <c r="A3167" t="s">
        <v>45</v>
      </c>
      <c r="B3167" s="1" t="s">
        <v>395</v>
      </c>
      <c r="C3167" t="s">
        <v>625</v>
      </c>
      <c r="D3167" s="1" t="s">
        <v>322</v>
      </c>
      <c r="E3167">
        <v>683.92193419428997</v>
      </c>
      <c r="F3167">
        <v>692.69289106500798</v>
      </c>
      <c r="G3167">
        <v>703.02039447538095</v>
      </c>
      <c r="H3167" t="s">
        <v>70</v>
      </c>
      <c r="I3167" t="s">
        <v>70</v>
      </c>
    </row>
    <row r="3168" spans="1:9" x14ac:dyDescent="0.2">
      <c r="A3168" t="s">
        <v>45</v>
      </c>
      <c r="B3168" s="1" t="s">
        <v>395</v>
      </c>
      <c r="C3168" t="s">
        <v>535</v>
      </c>
      <c r="D3168" s="1" t="s">
        <v>453</v>
      </c>
      <c r="E3168">
        <v>3.63</v>
      </c>
      <c r="F3168">
        <v>3.64</v>
      </c>
      <c r="G3168">
        <v>3.71</v>
      </c>
      <c r="H3168" t="s">
        <v>70</v>
      </c>
      <c r="I3168" t="s">
        <v>70</v>
      </c>
    </row>
    <row r="3169" spans="1:9" x14ac:dyDescent="0.2">
      <c r="A3169" t="s">
        <v>45</v>
      </c>
      <c r="B3169" s="1" t="s">
        <v>395</v>
      </c>
      <c r="C3169" t="s">
        <v>132</v>
      </c>
      <c r="D3169" s="1" t="s">
        <v>274</v>
      </c>
      <c r="E3169">
        <v>45.665672299999997</v>
      </c>
      <c r="F3169">
        <v>42.044467930000003</v>
      </c>
      <c r="G3169">
        <v>42.903099060000002</v>
      </c>
      <c r="H3169" t="s">
        <v>70</v>
      </c>
      <c r="I3169" t="s">
        <v>70</v>
      </c>
    </row>
    <row r="3170" spans="1:9" x14ac:dyDescent="0.2">
      <c r="A3170" t="s">
        <v>45</v>
      </c>
      <c r="B3170" s="1" t="s">
        <v>395</v>
      </c>
      <c r="C3170" t="s">
        <v>568</v>
      </c>
      <c r="D3170" s="1" t="s">
        <v>14</v>
      </c>
      <c r="E3170">
        <v>663.03499569178598</v>
      </c>
      <c r="F3170">
        <v>566.99607549598102</v>
      </c>
      <c r="G3170">
        <v>613.07808607718403</v>
      </c>
      <c r="H3170" t="s">
        <v>70</v>
      </c>
      <c r="I3170" t="s">
        <v>70</v>
      </c>
    </row>
    <row r="3171" spans="1:9" x14ac:dyDescent="0.2">
      <c r="A3171" t="s">
        <v>45</v>
      </c>
      <c r="B3171" s="1" t="s">
        <v>395</v>
      </c>
      <c r="C3171" t="s">
        <v>594</v>
      </c>
      <c r="D3171" s="1" t="s">
        <v>465</v>
      </c>
      <c r="E3171">
        <v>306.40476670999999</v>
      </c>
      <c r="F3171">
        <v>239.41550538000001</v>
      </c>
      <c r="G3171">
        <v>242.35993246999999</v>
      </c>
      <c r="H3171" t="s">
        <v>70</v>
      </c>
      <c r="I3171" t="s">
        <v>70</v>
      </c>
    </row>
    <row r="3172" spans="1:9" x14ac:dyDescent="0.2">
      <c r="A3172" t="s">
        <v>45</v>
      </c>
      <c r="B3172" s="1" t="s">
        <v>395</v>
      </c>
      <c r="C3172" t="s">
        <v>520</v>
      </c>
      <c r="D3172" s="1" t="s">
        <v>605</v>
      </c>
      <c r="E3172" t="s">
        <v>70</v>
      </c>
      <c r="F3172" t="s">
        <v>70</v>
      </c>
      <c r="G3172" t="s">
        <v>70</v>
      </c>
      <c r="H3172" t="s">
        <v>70</v>
      </c>
      <c r="I3172" t="s">
        <v>70</v>
      </c>
    </row>
    <row r="3173" spans="1:9" x14ac:dyDescent="0.2">
      <c r="A3173" t="s">
        <v>45</v>
      </c>
      <c r="B3173" s="1" t="s">
        <v>395</v>
      </c>
      <c r="C3173" t="s">
        <v>110</v>
      </c>
      <c r="D3173" s="1" t="s">
        <v>667</v>
      </c>
      <c r="E3173" t="s">
        <v>70</v>
      </c>
      <c r="F3173" t="s">
        <v>70</v>
      </c>
      <c r="G3173" t="s">
        <v>70</v>
      </c>
      <c r="H3173" t="s">
        <v>70</v>
      </c>
      <c r="I3173" t="s">
        <v>70</v>
      </c>
    </row>
    <row r="3174" spans="1:9" x14ac:dyDescent="0.2">
      <c r="A3174" t="s">
        <v>45</v>
      </c>
      <c r="B3174" s="1" t="s">
        <v>395</v>
      </c>
      <c r="C3174" t="s">
        <v>341</v>
      </c>
      <c r="D3174" s="1" t="s">
        <v>615</v>
      </c>
      <c r="E3174" t="s">
        <v>70</v>
      </c>
      <c r="F3174" t="s">
        <v>70</v>
      </c>
      <c r="G3174" t="s">
        <v>70</v>
      </c>
      <c r="H3174" t="s">
        <v>70</v>
      </c>
      <c r="I3174" t="s">
        <v>70</v>
      </c>
    </row>
    <row r="3175" spans="1:9" x14ac:dyDescent="0.2">
      <c r="A3175" t="s">
        <v>45</v>
      </c>
      <c r="B3175" s="1" t="s">
        <v>395</v>
      </c>
      <c r="C3175" t="s">
        <v>608</v>
      </c>
      <c r="D3175" s="1" t="s">
        <v>144</v>
      </c>
      <c r="E3175" t="s">
        <v>70</v>
      </c>
      <c r="F3175" t="s">
        <v>70</v>
      </c>
      <c r="G3175" t="s">
        <v>70</v>
      </c>
      <c r="H3175" t="s">
        <v>70</v>
      </c>
      <c r="I3175" t="s">
        <v>70</v>
      </c>
    </row>
    <row r="3176" spans="1:9" x14ac:dyDescent="0.2">
      <c r="A3176" t="s">
        <v>45</v>
      </c>
      <c r="B3176" s="1" t="s">
        <v>395</v>
      </c>
      <c r="C3176" t="s">
        <v>327</v>
      </c>
      <c r="D3176" s="1" t="s">
        <v>219</v>
      </c>
      <c r="E3176">
        <v>24027.118930835382</v>
      </c>
      <c r="F3176">
        <v>21326.224396378027</v>
      </c>
      <c r="G3176">
        <v>22737.572941054328</v>
      </c>
      <c r="H3176">
        <v>26601.720662560518</v>
      </c>
      <c r="I3176">
        <v>29511.227409955336</v>
      </c>
    </row>
    <row r="3177" spans="1:9" x14ac:dyDescent="0.2">
      <c r="A3177" t="s">
        <v>225</v>
      </c>
      <c r="B3177" s="1" t="s">
        <v>283</v>
      </c>
      <c r="C3177" t="s">
        <v>64</v>
      </c>
      <c r="D3177" s="1" t="s">
        <v>546</v>
      </c>
      <c r="E3177">
        <v>15.6</v>
      </c>
      <c r="F3177" t="s">
        <v>70</v>
      </c>
      <c r="G3177" t="s">
        <v>70</v>
      </c>
      <c r="H3177" t="s">
        <v>70</v>
      </c>
      <c r="I3177" t="s">
        <v>70</v>
      </c>
    </row>
    <row r="3178" spans="1:9" x14ac:dyDescent="0.2">
      <c r="A3178" t="s">
        <v>225</v>
      </c>
      <c r="B3178" s="1" t="s">
        <v>283</v>
      </c>
      <c r="C3178" t="s">
        <v>675</v>
      </c>
      <c r="D3178" s="1" t="s">
        <v>351</v>
      </c>
      <c r="E3178">
        <v>5.72</v>
      </c>
      <c r="F3178">
        <v>4.79</v>
      </c>
      <c r="G3178" t="s">
        <v>70</v>
      </c>
      <c r="H3178" t="s">
        <v>70</v>
      </c>
      <c r="I3178" t="s">
        <v>70</v>
      </c>
    </row>
    <row r="3179" spans="1:9" x14ac:dyDescent="0.2">
      <c r="A3179" t="s">
        <v>225</v>
      </c>
      <c r="B3179" s="1" t="s">
        <v>283</v>
      </c>
      <c r="C3179" t="s">
        <v>206</v>
      </c>
      <c r="D3179" s="1" t="s">
        <v>539</v>
      </c>
      <c r="E3179">
        <v>9860</v>
      </c>
      <c r="F3179">
        <v>8920</v>
      </c>
      <c r="G3179">
        <v>9880</v>
      </c>
      <c r="H3179">
        <v>10720</v>
      </c>
      <c r="I3179">
        <v>11980</v>
      </c>
    </row>
    <row r="3180" spans="1:9" x14ac:dyDescent="0.2">
      <c r="A3180" t="s">
        <v>225</v>
      </c>
      <c r="B3180" s="1" t="s">
        <v>283</v>
      </c>
      <c r="C3180" t="s">
        <v>642</v>
      </c>
      <c r="D3180" s="1" t="s">
        <v>20</v>
      </c>
      <c r="E3180">
        <v>5.3</v>
      </c>
      <c r="F3180" t="s">
        <v>70</v>
      </c>
      <c r="G3180" t="s">
        <v>70</v>
      </c>
      <c r="H3180" t="s">
        <v>70</v>
      </c>
      <c r="I3180" t="s">
        <v>70</v>
      </c>
    </row>
    <row r="3181" spans="1:9" x14ac:dyDescent="0.2">
      <c r="A3181" t="s">
        <v>225</v>
      </c>
      <c r="B3181" s="1" t="s">
        <v>283</v>
      </c>
      <c r="C3181" t="s">
        <v>272</v>
      </c>
      <c r="D3181" s="1" t="s">
        <v>65</v>
      </c>
      <c r="E3181">
        <v>14.7051077997851</v>
      </c>
      <c r="F3181">
        <v>14.9923440243315</v>
      </c>
      <c r="G3181" t="s">
        <v>70</v>
      </c>
      <c r="H3181" t="s">
        <v>70</v>
      </c>
      <c r="I3181" t="s">
        <v>70</v>
      </c>
    </row>
    <row r="3182" spans="1:9" x14ac:dyDescent="0.2">
      <c r="A3182" t="s">
        <v>225</v>
      </c>
      <c r="B3182" s="1" t="s">
        <v>283</v>
      </c>
      <c r="C3182" t="s">
        <v>577</v>
      </c>
      <c r="D3182" s="1" t="s">
        <v>324</v>
      </c>
      <c r="E3182">
        <v>44.7</v>
      </c>
      <c r="F3182" t="s">
        <v>70</v>
      </c>
      <c r="G3182" t="s">
        <v>70</v>
      </c>
      <c r="H3182" t="s">
        <v>70</v>
      </c>
      <c r="I3182" t="s">
        <v>70</v>
      </c>
    </row>
    <row r="3183" spans="1:9" x14ac:dyDescent="0.2">
      <c r="A3183" t="s">
        <v>225</v>
      </c>
      <c r="B3183" s="1" t="s">
        <v>283</v>
      </c>
      <c r="C3183" t="s">
        <v>212</v>
      </c>
      <c r="D3183" s="1" t="s">
        <v>49</v>
      </c>
      <c r="E3183">
        <v>3.5</v>
      </c>
      <c r="F3183" t="s">
        <v>70</v>
      </c>
      <c r="G3183" t="s">
        <v>70</v>
      </c>
      <c r="H3183" t="s">
        <v>70</v>
      </c>
      <c r="I3183" t="s">
        <v>70</v>
      </c>
    </row>
    <row r="3184" spans="1:9" x14ac:dyDescent="0.2">
      <c r="A3184" t="s">
        <v>225</v>
      </c>
      <c r="B3184" s="1" t="s">
        <v>283</v>
      </c>
      <c r="C3184" t="s">
        <v>184</v>
      </c>
      <c r="D3184" s="1" t="s">
        <v>285</v>
      </c>
      <c r="E3184">
        <v>42.782743657225197</v>
      </c>
      <c r="F3184">
        <v>42.892101820385598</v>
      </c>
      <c r="G3184">
        <v>42.966041991196697</v>
      </c>
      <c r="H3184">
        <v>43.037879421327197</v>
      </c>
      <c r="I3184" t="s">
        <v>70</v>
      </c>
    </row>
    <row r="3185" spans="1:9" x14ac:dyDescent="0.2">
      <c r="A3185" t="s">
        <v>225</v>
      </c>
      <c r="B3185" s="1" t="s">
        <v>283</v>
      </c>
      <c r="C3185" t="s">
        <v>118</v>
      </c>
      <c r="D3185" s="1" t="s">
        <v>176</v>
      </c>
      <c r="E3185" t="s">
        <v>70</v>
      </c>
      <c r="F3185">
        <v>14700000</v>
      </c>
      <c r="G3185" t="s">
        <v>70</v>
      </c>
      <c r="H3185" t="s">
        <v>70</v>
      </c>
      <c r="I3185" t="s">
        <v>70</v>
      </c>
    </row>
    <row r="3186" spans="1:9" x14ac:dyDescent="0.2">
      <c r="A3186" t="s">
        <v>225</v>
      </c>
      <c r="B3186" s="1" t="s">
        <v>283</v>
      </c>
      <c r="C3186" t="s">
        <v>637</v>
      </c>
      <c r="D3186" s="1" t="s">
        <v>510</v>
      </c>
      <c r="E3186">
        <v>99.115353017283098</v>
      </c>
      <c r="F3186">
        <v>99.368704532880201</v>
      </c>
      <c r="G3186">
        <v>99.540002713072099</v>
      </c>
      <c r="H3186">
        <v>99.7064294458755</v>
      </c>
      <c r="I3186" t="s">
        <v>70</v>
      </c>
    </row>
    <row r="3187" spans="1:9" x14ac:dyDescent="0.2">
      <c r="A3187" t="s">
        <v>225</v>
      </c>
      <c r="B3187" s="1" t="s">
        <v>283</v>
      </c>
      <c r="C3187" t="s">
        <v>82</v>
      </c>
      <c r="D3187" s="1" t="s">
        <v>570</v>
      </c>
      <c r="E3187">
        <v>5.4479637099999998</v>
      </c>
      <c r="F3187">
        <v>6.2220406500000003</v>
      </c>
      <c r="G3187">
        <v>6.0786871900000001</v>
      </c>
      <c r="H3187" t="s">
        <v>70</v>
      </c>
      <c r="I3187" t="s">
        <v>70</v>
      </c>
    </row>
    <row r="3188" spans="1:9" x14ac:dyDescent="0.2">
      <c r="A3188" t="s">
        <v>225</v>
      </c>
      <c r="B3188" s="1" t="s">
        <v>283</v>
      </c>
      <c r="C3188" t="s">
        <v>457</v>
      </c>
      <c r="D3188" s="1" t="s">
        <v>56</v>
      </c>
      <c r="E3188">
        <v>552.70422363</v>
      </c>
      <c r="F3188">
        <v>538.51751708999996</v>
      </c>
      <c r="G3188">
        <v>610.64532470999995</v>
      </c>
      <c r="H3188" t="s">
        <v>70</v>
      </c>
      <c r="I3188" t="s">
        <v>70</v>
      </c>
    </row>
    <row r="3189" spans="1:9" x14ac:dyDescent="0.2">
      <c r="A3189" t="s">
        <v>225</v>
      </c>
      <c r="B3189" s="1" t="s">
        <v>283</v>
      </c>
      <c r="C3189" t="s">
        <v>483</v>
      </c>
      <c r="D3189" s="1" t="s">
        <v>311</v>
      </c>
      <c r="E3189">
        <v>1101.81204678275</v>
      </c>
      <c r="F3189">
        <v>1152.4465342236001</v>
      </c>
      <c r="G3189">
        <v>1190.11002808737</v>
      </c>
      <c r="H3189" t="s">
        <v>70</v>
      </c>
      <c r="I3189" t="s">
        <v>70</v>
      </c>
    </row>
    <row r="3190" spans="1:9" x14ac:dyDescent="0.2">
      <c r="A3190" t="s">
        <v>225</v>
      </c>
      <c r="B3190" s="1" t="s">
        <v>283</v>
      </c>
      <c r="C3190" t="s">
        <v>578</v>
      </c>
      <c r="D3190" s="1" t="s">
        <v>580</v>
      </c>
      <c r="E3190">
        <v>2.6786162899999999</v>
      </c>
      <c r="F3190">
        <v>3.2903547299999998</v>
      </c>
      <c r="G3190">
        <v>3.0451941499999999</v>
      </c>
      <c r="H3190" t="s">
        <v>70</v>
      </c>
      <c r="I3190" t="s">
        <v>70</v>
      </c>
    </row>
    <row r="3191" spans="1:9" x14ac:dyDescent="0.2">
      <c r="A3191" t="s">
        <v>225</v>
      </c>
      <c r="B3191" s="1" t="s">
        <v>283</v>
      </c>
      <c r="C3191" t="s">
        <v>420</v>
      </c>
      <c r="D3191" s="1" t="s">
        <v>68</v>
      </c>
      <c r="E3191">
        <v>271.74970981000001</v>
      </c>
      <c r="F3191">
        <v>284.78014216999998</v>
      </c>
      <c r="G3191">
        <v>305.91035083999998</v>
      </c>
      <c r="H3191" t="s">
        <v>70</v>
      </c>
      <c r="I3191" t="s">
        <v>70</v>
      </c>
    </row>
    <row r="3192" spans="1:9" x14ac:dyDescent="0.2">
      <c r="A3192" t="s">
        <v>225</v>
      </c>
      <c r="B3192" s="1" t="s">
        <v>283</v>
      </c>
      <c r="C3192" t="s">
        <v>625</v>
      </c>
      <c r="D3192" s="1" t="s">
        <v>322</v>
      </c>
      <c r="E3192">
        <v>541.73117672573505</v>
      </c>
      <c r="F3192">
        <v>609.43960861604103</v>
      </c>
      <c r="G3192">
        <v>596.20040766934801</v>
      </c>
      <c r="H3192" t="s">
        <v>70</v>
      </c>
      <c r="I3192" t="s">
        <v>70</v>
      </c>
    </row>
    <row r="3193" spans="1:9" x14ac:dyDescent="0.2">
      <c r="A3193" t="s">
        <v>225</v>
      </c>
      <c r="B3193" s="1" t="s">
        <v>283</v>
      </c>
      <c r="C3193" t="s">
        <v>535</v>
      </c>
      <c r="D3193" s="1" t="s">
        <v>453</v>
      </c>
      <c r="E3193">
        <v>0.97</v>
      </c>
      <c r="F3193">
        <v>1</v>
      </c>
      <c r="G3193">
        <v>1.02</v>
      </c>
      <c r="H3193" t="s">
        <v>70</v>
      </c>
      <c r="I3193" t="s">
        <v>70</v>
      </c>
    </row>
    <row r="3194" spans="1:9" x14ac:dyDescent="0.2">
      <c r="A3194" t="s">
        <v>225</v>
      </c>
      <c r="B3194" s="1" t="s">
        <v>283</v>
      </c>
      <c r="C3194" t="s">
        <v>132</v>
      </c>
      <c r="D3194" s="1" t="s">
        <v>274</v>
      </c>
      <c r="E3194">
        <v>42.28219223</v>
      </c>
      <c r="F3194">
        <v>38.761341090000002</v>
      </c>
      <c r="G3194">
        <v>41.370719909999998</v>
      </c>
      <c r="H3194" t="s">
        <v>70</v>
      </c>
      <c r="I3194" t="s">
        <v>70</v>
      </c>
    </row>
    <row r="3195" spans="1:9" x14ac:dyDescent="0.2">
      <c r="A3195" t="s">
        <v>225</v>
      </c>
      <c r="B3195" s="1" t="s">
        <v>283</v>
      </c>
      <c r="C3195" t="s">
        <v>568</v>
      </c>
      <c r="D3195" s="1" t="s">
        <v>14</v>
      </c>
      <c r="E3195">
        <v>465.87029016221197</v>
      </c>
      <c r="F3195">
        <v>446.70372371092799</v>
      </c>
      <c r="G3195">
        <v>492.35705427901701</v>
      </c>
      <c r="H3195" t="s">
        <v>70</v>
      </c>
      <c r="I3195" t="s">
        <v>70</v>
      </c>
    </row>
    <row r="3196" spans="1:9" x14ac:dyDescent="0.2">
      <c r="A3196" t="s">
        <v>225</v>
      </c>
      <c r="B3196" s="1" t="s">
        <v>283</v>
      </c>
      <c r="C3196" t="s">
        <v>594</v>
      </c>
      <c r="D3196" s="1" t="s">
        <v>465</v>
      </c>
      <c r="E3196">
        <v>233.69545929</v>
      </c>
      <c r="F3196">
        <v>208.73659694</v>
      </c>
      <c r="G3196">
        <v>252.62833986000001</v>
      </c>
      <c r="H3196" t="s">
        <v>70</v>
      </c>
      <c r="I3196" t="s">
        <v>70</v>
      </c>
    </row>
    <row r="3197" spans="1:9" x14ac:dyDescent="0.2">
      <c r="A3197" t="s">
        <v>225</v>
      </c>
      <c r="B3197" s="1" t="s">
        <v>283</v>
      </c>
      <c r="C3197" t="s">
        <v>520</v>
      </c>
      <c r="D3197" s="1" t="s">
        <v>605</v>
      </c>
      <c r="E3197" t="s">
        <v>70</v>
      </c>
      <c r="F3197">
        <v>0.67</v>
      </c>
      <c r="G3197" t="s">
        <v>70</v>
      </c>
      <c r="H3197" t="s">
        <v>70</v>
      </c>
      <c r="I3197" t="s">
        <v>70</v>
      </c>
    </row>
    <row r="3198" spans="1:9" x14ac:dyDescent="0.2">
      <c r="A3198" t="s">
        <v>225</v>
      </c>
      <c r="B3198" s="1" t="s">
        <v>283</v>
      </c>
      <c r="C3198" t="s">
        <v>110</v>
      </c>
      <c r="D3198" s="1" t="s">
        <v>667</v>
      </c>
      <c r="E3198" t="s">
        <v>70</v>
      </c>
      <c r="F3198">
        <v>5.26</v>
      </c>
      <c r="G3198" t="s">
        <v>70</v>
      </c>
      <c r="H3198" t="s">
        <v>70</v>
      </c>
      <c r="I3198" t="s">
        <v>70</v>
      </c>
    </row>
    <row r="3199" spans="1:9" x14ac:dyDescent="0.2">
      <c r="A3199" t="s">
        <v>225</v>
      </c>
      <c r="B3199" s="1" t="s">
        <v>283</v>
      </c>
      <c r="C3199" t="s">
        <v>341</v>
      </c>
      <c r="D3199" s="1" t="s">
        <v>615</v>
      </c>
      <c r="E3199" t="s">
        <v>70</v>
      </c>
      <c r="F3199">
        <v>1.06</v>
      </c>
      <c r="G3199" t="s">
        <v>70</v>
      </c>
      <c r="H3199" t="s">
        <v>70</v>
      </c>
      <c r="I3199" t="s">
        <v>70</v>
      </c>
    </row>
    <row r="3200" spans="1:9" x14ac:dyDescent="0.2">
      <c r="A3200" t="s">
        <v>225</v>
      </c>
      <c r="B3200" s="1" t="s">
        <v>283</v>
      </c>
      <c r="C3200" t="s">
        <v>608</v>
      </c>
      <c r="D3200" s="1" t="s">
        <v>144</v>
      </c>
      <c r="E3200" t="s">
        <v>70</v>
      </c>
      <c r="F3200">
        <v>12.34</v>
      </c>
      <c r="G3200" t="s">
        <v>70</v>
      </c>
      <c r="H3200" t="s">
        <v>70</v>
      </c>
      <c r="I3200" t="s">
        <v>70</v>
      </c>
    </row>
    <row r="3201" spans="1:9" x14ac:dyDescent="0.2">
      <c r="A3201" t="s">
        <v>225</v>
      </c>
      <c r="B3201" s="1" t="s">
        <v>283</v>
      </c>
      <c r="C3201" t="s">
        <v>327</v>
      </c>
      <c r="D3201" s="1" t="s">
        <v>219</v>
      </c>
      <c r="E3201">
        <v>20964.277481369241</v>
      </c>
      <c r="F3201">
        <v>19354.124869820789</v>
      </c>
      <c r="G3201">
        <v>20776.592784298868</v>
      </c>
      <c r="H3201">
        <v>23340.66340220844</v>
      </c>
      <c r="I3201">
        <v>24766.608349817699</v>
      </c>
    </row>
    <row r="3202" spans="1:9" x14ac:dyDescent="0.2">
      <c r="A3202" t="s">
        <v>358</v>
      </c>
      <c r="B3202" s="1" t="s">
        <v>257</v>
      </c>
      <c r="C3202" t="s">
        <v>64</v>
      </c>
      <c r="D3202" s="1" t="s">
        <v>546</v>
      </c>
      <c r="E3202">
        <v>46.3</v>
      </c>
      <c r="F3202" t="s">
        <v>70</v>
      </c>
      <c r="G3202" t="s">
        <v>70</v>
      </c>
      <c r="H3202" t="s">
        <v>70</v>
      </c>
      <c r="I3202" t="s">
        <v>70</v>
      </c>
    </row>
    <row r="3203" spans="1:9" x14ac:dyDescent="0.2">
      <c r="A3203" t="s">
        <v>358</v>
      </c>
      <c r="B3203" s="1" t="s">
        <v>257</v>
      </c>
      <c r="C3203" t="s">
        <v>675</v>
      </c>
      <c r="D3203" s="1" t="s">
        <v>351</v>
      </c>
      <c r="E3203">
        <v>2.12</v>
      </c>
      <c r="F3203">
        <v>2.02</v>
      </c>
      <c r="G3203" t="s">
        <v>70</v>
      </c>
      <c r="H3203" t="s">
        <v>70</v>
      </c>
      <c r="I3203" t="s">
        <v>70</v>
      </c>
    </row>
    <row r="3204" spans="1:9" x14ac:dyDescent="0.2">
      <c r="A3204" t="s">
        <v>358</v>
      </c>
      <c r="B3204" s="1" t="s">
        <v>257</v>
      </c>
      <c r="C3204" t="s">
        <v>206</v>
      </c>
      <c r="D3204" s="1" t="s">
        <v>539</v>
      </c>
      <c r="E3204">
        <v>4050</v>
      </c>
      <c r="F3204">
        <v>3980</v>
      </c>
      <c r="G3204">
        <v>4020</v>
      </c>
      <c r="H3204">
        <v>4130</v>
      </c>
      <c r="I3204">
        <v>4250</v>
      </c>
    </row>
    <row r="3205" spans="1:9" x14ac:dyDescent="0.2">
      <c r="A3205" t="s">
        <v>358</v>
      </c>
      <c r="B3205" s="1" t="s">
        <v>257</v>
      </c>
      <c r="C3205" t="s">
        <v>642</v>
      </c>
      <c r="D3205" s="1" t="s">
        <v>20</v>
      </c>
      <c r="E3205">
        <v>28.2</v>
      </c>
      <c r="F3205" t="s">
        <v>70</v>
      </c>
      <c r="G3205" t="s">
        <v>70</v>
      </c>
      <c r="H3205" t="s">
        <v>70</v>
      </c>
      <c r="I3205" t="s">
        <v>70</v>
      </c>
    </row>
    <row r="3206" spans="1:9" x14ac:dyDescent="0.2">
      <c r="A3206" t="s">
        <v>358</v>
      </c>
      <c r="B3206" s="1" t="s">
        <v>257</v>
      </c>
      <c r="C3206" t="s">
        <v>272</v>
      </c>
      <c r="D3206" s="1" t="s">
        <v>65</v>
      </c>
      <c r="E3206">
        <v>12.335879114264699</v>
      </c>
      <c r="F3206">
        <v>12.1144203347628</v>
      </c>
      <c r="G3206" t="s">
        <v>70</v>
      </c>
      <c r="H3206" t="s">
        <v>70</v>
      </c>
      <c r="I3206" t="s">
        <v>70</v>
      </c>
    </row>
    <row r="3207" spans="1:9" x14ac:dyDescent="0.2">
      <c r="A3207" t="s">
        <v>358</v>
      </c>
      <c r="B3207" s="1" t="s">
        <v>257</v>
      </c>
      <c r="C3207" t="s">
        <v>577</v>
      </c>
      <c r="D3207" s="1" t="s">
        <v>324</v>
      </c>
      <c r="E3207">
        <v>254</v>
      </c>
      <c r="F3207" t="s">
        <v>70</v>
      </c>
      <c r="G3207" t="s">
        <v>70</v>
      </c>
      <c r="H3207" t="s">
        <v>70</v>
      </c>
      <c r="I3207" t="s">
        <v>70</v>
      </c>
    </row>
    <row r="3208" spans="1:9" x14ac:dyDescent="0.2">
      <c r="A3208" t="s">
        <v>358</v>
      </c>
      <c r="B3208" s="1" t="s">
        <v>257</v>
      </c>
      <c r="C3208" t="s">
        <v>212</v>
      </c>
      <c r="D3208" s="1" t="s">
        <v>49</v>
      </c>
      <c r="E3208">
        <v>14</v>
      </c>
      <c r="F3208" t="s">
        <v>70</v>
      </c>
      <c r="G3208" t="s">
        <v>70</v>
      </c>
      <c r="H3208" t="s">
        <v>70</v>
      </c>
      <c r="I3208" t="s">
        <v>70</v>
      </c>
    </row>
    <row r="3209" spans="1:9" x14ac:dyDescent="0.2">
      <c r="A3209" t="s">
        <v>358</v>
      </c>
      <c r="B3209" s="1" t="s">
        <v>257</v>
      </c>
      <c r="C3209" t="s">
        <v>184</v>
      </c>
      <c r="D3209" s="1" t="s">
        <v>285</v>
      </c>
      <c r="E3209" t="s">
        <v>70</v>
      </c>
      <c r="F3209" t="s">
        <v>70</v>
      </c>
      <c r="G3209" t="s">
        <v>70</v>
      </c>
      <c r="H3209" t="s">
        <v>70</v>
      </c>
      <c r="I3209" t="s">
        <v>70</v>
      </c>
    </row>
    <row r="3210" spans="1:9" x14ac:dyDescent="0.2">
      <c r="A3210" t="s">
        <v>358</v>
      </c>
      <c r="B3210" s="1" t="s">
        <v>257</v>
      </c>
      <c r="C3210" t="s">
        <v>118</v>
      </c>
      <c r="D3210" s="1" t="s">
        <v>176</v>
      </c>
      <c r="E3210" t="s">
        <v>70</v>
      </c>
      <c r="F3210" t="s">
        <v>70</v>
      </c>
      <c r="G3210" t="s">
        <v>70</v>
      </c>
      <c r="H3210" t="s">
        <v>70</v>
      </c>
      <c r="I3210" t="s">
        <v>70</v>
      </c>
    </row>
    <row r="3211" spans="1:9" x14ac:dyDescent="0.2">
      <c r="A3211" t="s">
        <v>358</v>
      </c>
      <c r="B3211" s="1" t="s">
        <v>257</v>
      </c>
      <c r="C3211" t="s">
        <v>637</v>
      </c>
      <c r="D3211" s="1" t="s">
        <v>510</v>
      </c>
      <c r="E3211">
        <v>90.114291107853205</v>
      </c>
      <c r="F3211">
        <v>90.114291107853205</v>
      </c>
      <c r="G3211" t="s">
        <v>70</v>
      </c>
      <c r="H3211" t="s">
        <v>70</v>
      </c>
      <c r="I3211" t="s">
        <v>70</v>
      </c>
    </row>
    <row r="3212" spans="1:9" x14ac:dyDescent="0.2">
      <c r="A3212" t="s">
        <v>358</v>
      </c>
      <c r="B3212" s="1" t="s">
        <v>257</v>
      </c>
      <c r="C3212" t="s">
        <v>82</v>
      </c>
      <c r="D3212" s="1" t="s">
        <v>570</v>
      </c>
      <c r="E3212">
        <v>11.260459900000001</v>
      </c>
      <c r="F3212">
        <v>10.84531593</v>
      </c>
      <c r="G3212">
        <v>10.960591320000001</v>
      </c>
      <c r="H3212" t="s">
        <v>70</v>
      </c>
      <c r="I3212" t="s">
        <v>70</v>
      </c>
    </row>
    <row r="3213" spans="1:9" x14ac:dyDescent="0.2">
      <c r="A3213" t="s">
        <v>358</v>
      </c>
      <c r="B3213" s="1" t="s">
        <v>257</v>
      </c>
      <c r="C3213" t="s">
        <v>457</v>
      </c>
      <c r="D3213" s="1" t="s">
        <v>56</v>
      </c>
      <c r="E3213">
        <v>420.57949829</v>
      </c>
      <c r="F3213">
        <v>398.57369994999999</v>
      </c>
      <c r="G3213">
        <v>393.34930420000001</v>
      </c>
      <c r="H3213" t="s">
        <v>70</v>
      </c>
      <c r="I3213" t="s">
        <v>70</v>
      </c>
    </row>
    <row r="3214" spans="1:9" x14ac:dyDescent="0.2">
      <c r="A3214" t="s">
        <v>358</v>
      </c>
      <c r="B3214" s="1" t="s">
        <v>257</v>
      </c>
      <c r="C3214" t="s">
        <v>483</v>
      </c>
      <c r="D3214" s="1" t="s">
        <v>311</v>
      </c>
      <c r="E3214">
        <v>366.35844673417103</v>
      </c>
      <c r="F3214">
        <v>348.40357308527098</v>
      </c>
      <c r="G3214">
        <v>353.09632228042398</v>
      </c>
      <c r="H3214" t="s">
        <v>70</v>
      </c>
      <c r="I3214" t="s">
        <v>70</v>
      </c>
    </row>
    <row r="3215" spans="1:9" x14ac:dyDescent="0.2">
      <c r="A3215" t="s">
        <v>358</v>
      </c>
      <c r="B3215" s="1" t="s">
        <v>257</v>
      </c>
      <c r="C3215" t="s">
        <v>578</v>
      </c>
      <c r="D3215" s="1" t="s">
        <v>580</v>
      </c>
      <c r="E3215">
        <v>3.1951060299999998</v>
      </c>
      <c r="F3215">
        <v>2.6754693999999999</v>
      </c>
      <c r="G3215">
        <v>1.8940886299999999</v>
      </c>
      <c r="H3215" t="s">
        <v>70</v>
      </c>
      <c r="I3215" t="s">
        <v>70</v>
      </c>
    </row>
    <row r="3216" spans="1:9" x14ac:dyDescent="0.2">
      <c r="A3216" t="s">
        <v>358</v>
      </c>
      <c r="B3216" s="1" t="s">
        <v>257</v>
      </c>
      <c r="C3216" t="s">
        <v>420</v>
      </c>
      <c r="D3216" s="1" t="s">
        <v>68</v>
      </c>
      <c r="E3216">
        <v>119.33758311</v>
      </c>
      <c r="F3216">
        <v>98.325556500000005</v>
      </c>
      <c r="G3216">
        <v>67.974295290000001</v>
      </c>
      <c r="H3216" t="s">
        <v>70</v>
      </c>
      <c r="I3216" t="s">
        <v>70</v>
      </c>
    </row>
    <row r="3217" spans="1:9" x14ac:dyDescent="0.2">
      <c r="A3217" t="s">
        <v>358</v>
      </c>
      <c r="B3217" s="1" t="s">
        <v>257</v>
      </c>
      <c r="C3217" t="s">
        <v>625</v>
      </c>
      <c r="D3217" s="1" t="s">
        <v>322</v>
      </c>
      <c r="E3217">
        <v>103.952598524612</v>
      </c>
      <c r="F3217">
        <v>85.948913026290299</v>
      </c>
      <c r="G3217">
        <v>61.018218389583403</v>
      </c>
      <c r="H3217" t="s">
        <v>70</v>
      </c>
      <c r="I3217" t="s">
        <v>70</v>
      </c>
    </row>
    <row r="3218" spans="1:9" x14ac:dyDescent="0.2">
      <c r="A3218" t="s">
        <v>358</v>
      </c>
      <c r="B3218" s="1" t="s">
        <v>257</v>
      </c>
      <c r="C3218" t="s">
        <v>535</v>
      </c>
      <c r="D3218" s="1" t="s">
        <v>453</v>
      </c>
      <c r="E3218" t="s">
        <v>70</v>
      </c>
      <c r="F3218" t="s">
        <v>70</v>
      </c>
      <c r="G3218" t="s">
        <v>70</v>
      </c>
      <c r="H3218" t="s">
        <v>70</v>
      </c>
      <c r="I3218" t="s">
        <v>70</v>
      </c>
    </row>
    <row r="3219" spans="1:9" x14ac:dyDescent="0.2">
      <c r="A3219" t="s">
        <v>358</v>
      </c>
      <c r="B3219" s="1" t="s">
        <v>257</v>
      </c>
      <c r="C3219" t="s">
        <v>132</v>
      </c>
      <c r="D3219" s="1" t="s">
        <v>274</v>
      </c>
      <c r="E3219">
        <v>2.6145973200000001</v>
      </c>
      <c r="F3219">
        <v>2.6615791299999998</v>
      </c>
      <c r="G3219">
        <v>2.6516854799999998</v>
      </c>
      <c r="H3219" t="s">
        <v>70</v>
      </c>
      <c r="I3219" t="s">
        <v>70</v>
      </c>
    </row>
    <row r="3220" spans="1:9" x14ac:dyDescent="0.2">
      <c r="A3220" t="s">
        <v>358</v>
      </c>
      <c r="B3220" s="1" t="s">
        <v>257</v>
      </c>
      <c r="C3220" t="s">
        <v>568</v>
      </c>
      <c r="D3220" s="1" t="s">
        <v>14</v>
      </c>
      <c r="E3220">
        <v>9.5787983778013803</v>
      </c>
      <c r="F3220">
        <v>9.2730371990495204</v>
      </c>
      <c r="G3220">
        <v>9.3630036020426992</v>
      </c>
      <c r="H3220" t="s">
        <v>70</v>
      </c>
      <c r="I3220" t="s">
        <v>70</v>
      </c>
    </row>
    <row r="3221" spans="1:9" x14ac:dyDescent="0.2">
      <c r="A3221" t="s">
        <v>358</v>
      </c>
      <c r="B3221" s="1" t="s">
        <v>257</v>
      </c>
      <c r="C3221" t="s">
        <v>594</v>
      </c>
      <c r="D3221" s="1" t="s">
        <v>465</v>
      </c>
      <c r="E3221">
        <v>10.996460539999999</v>
      </c>
      <c r="F3221">
        <v>10.60835456</v>
      </c>
      <c r="G3221">
        <v>10.430386009999999</v>
      </c>
      <c r="H3221" t="s">
        <v>70</v>
      </c>
      <c r="I3221" t="s">
        <v>70</v>
      </c>
    </row>
    <row r="3222" spans="1:9" x14ac:dyDescent="0.2">
      <c r="A3222" t="s">
        <v>358</v>
      </c>
      <c r="B3222" s="1" t="s">
        <v>257</v>
      </c>
      <c r="C3222" t="s">
        <v>520</v>
      </c>
      <c r="D3222" s="1" t="s">
        <v>605</v>
      </c>
      <c r="E3222" t="s">
        <v>70</v>
      </c>
      <c r="F3222" t="s">
        <v>70</v>
      </c>
      <c r="G3222" t="s">
        <v>70</v>
      </c>
      <c r="H3222" t="s">
        <v>70</v>
      </c>
      <c r="I3222" t="s">
        <v>70</v>
      </c>
    </row>
    <row r="3223" spans="1:9" x14ac:dyDescent="0.2">
      <c r="A3223" t="s">
        <v>358</v>
      </c>
      <c r="B3223" s="1" t="s">
        <v>257</v>
      </c>
      <c r="C3223" t="s">
        <v>110</v>
      </c>
      <c r="D3223" s="1" t="s">
        <v>667</v>
      </c>
      <c r="E3223" t="s">
        <v>70</v>
      </c>
      <c r="F3223" t="s">
        <v>70</v>
      </c>
      <c r="G3223" t="s">
        <v>70</v>
      </c>
      <c r="H3223" t="s">
        <v>70</v>
      </c>
      <c r="I3223" t="s">
        <v>70</v>
      </c>
    </row>
    <row r="3224" spans="1:9" x14ac:dyDescent="0.2">
      <c r="A3224" t="s">
        <v>358</v>
      </c>
      <c r="B3224" s="1" t="s">
        <v>257</v>
      </c>
      <c r="C3224" t="s">
        <v>341</v>
      </c>
      <c r="D3224" s="1" t="s">
        <v>615</v>
      </c>
      <c r="E3224" t="s">
        <v>70</v>
      </c>
      <c r="F3224" t="s">
        <v>70</v>
      </c>
      <c r="G3224" t="s">
        <v>70</v>
      </c>
      <c r="H3224" t="s">
        <v>70</v>
      </c>
      <c r="I3224" t="s">
        <v>70</v>
      </c>
    </row>
    <row r="3225" spans="1:9" x14ac:dyDescent="0.2">
      <c r="A3225" t="s">
        <v>358</v>
      </c>
      <c r="B3225" s="1" t="s">
        <v>257</v>
      </c>
      <c r="C3225" t="s">
        <v>608</v>
      </c>
      <c r="D3225" s="1" t="s">
        <v>144</v>
      </c>
      <c r="E3225" t="s">
        <v>70</v>
      </c>
      <c r="F3225" t="s">
        <v>70</v>
      </c>
      <c r="G3225" t="s">
        <v>70</v>
      </c>
      <c r="H3225" t="s">
        <v>70</v>
      </c>
      <c r="I3225" t="s">
        <v>70</v>
      </c>
    </row>
    <row r="3226" spans="1:9" x14ac:dyDescent="0.2">
      <c r="A3226" t="s">
        <v>358</v>
      </c>
      <c r="B3226" s="1" t="s">
        <v>257</v>
      </c>
      <c r="C3226" t="s">
        <v>327</v>
      </c>
      <c r="D3226" s="1" t="s">
        <v>219</v>
      </c>
      <c r="E3226">
        <v>3717.1806703272728</v>
      </c>
      <c r="F3226">
        <v>3671.6136236337356</v>
      </c>
      <c r="G3226">
        <v>3921.7250303688288</v>
      </c>
      <c r="H3226">
        <v>4150.4093344485227</v>
      </c>
      <c r="I3226">
        <v>4313.6276010157826</v>
      </c>
    </row>
    <row r="3227" spans="1:9" x14ac:dyDescent="0.2">
      <c r="A3227" t="s">
        <v>441</v>
      </c>
      <c r="B3227" s="1" t="s">
        <v>81</v>
      </c>
      <c r="C3227" t="s">
        <v>64</v>
      </c>
      <c r="D3227" s="1" t="s">
        <v>546</v>
      </c>
      <c r="E3227">
        <v>24.1</v>
      </c>
      <c r="F3227" t="s">
        <v>70</v>
      </c>
      <c r="G3227" t="s">
        <v>70</v>
      </c>
      <c r="H3227" t="s">
        <v>70</v>
      </c>
      <c r="I3227" t="s">
        <v>70</v>
      </c>
    </row>
    <row r="3228" spans="1:9" x14ac:dyDescent="0.2">
      <c r="A3228" t="s">
        <v>441</v>
      </c>
      <c r="B3228" s="1" t="s">
        <v>81</v>
      </c>
      <c r="C3228" t="s">
        <v>675</v>
      </c>
      <c r="D3228" s="1" t="s">
        <v>351</v>
      </c>
      <c r="E3228">
        <v>11.36</v>
      </c>
      <c r="F3228">
        <v>11.08</v>
      </c>
      <c r="G3228" t="s">
        <v>70</v>
      </c>
      <c r="H3228" t="s">
        <v>70</v>
      </c>
      <c r="I3228" t="s">
        <v>70</v>
      </c>
    </row>
    <row r="3229" spans="1:9" x14ac:dyDescent="0.2">
      <c r="A3229" t="s">
        <v>441</v>
      </c>
      <c r="B3229" s="1" t="s">
        <v>81</v>
      </c>
      <c r="C3229" t="s">
        <v>206</v>
      </c>
      <c r="D3229" s="1" t="s">
        <v>539</v>
      </c>
      <c r="E3229">
        <v>4490</v>
      </c>
      <c r="F3229">
        <v>4360</v>
      </c>
      <c r="G3229">
        <v>5270</v>
      </c>
      <c r="H3229">
        <v>5520</v>
      </c>
      <c r="I3229">
        <v>6200</v>
      </c>
    </row>
    <row r="3230" spans="1:9" x14ac:dyDescent="0.2">
      <c r="A3230" t="s">
        <v>441</v>
      </c>
      <c r="B3230" s="1" t="s">
        <v>81</v>
      </c>
      <c r="C3230" t="s">
        <v>642</v>
      </c>
      <c r="D3230" s="1" t="s">
        <v>20</v>
      </c>
      <c r="E3230">
        <v>14.7</v>
      </c>
      <c r="F3230" t="s">
        <v>70</v>
      </c>
      <c r="G3230" t="s">
        <v>70</v>
      </c>
      <c r="H3230" t="s">
        <v>70</v>
      </c>
      <c r="I3230" t="s">
        <v>70</v>
      </c>
    </row>
    <row r="3231" spans="1:9" x14ac:dyDescent="0.2">
      <c r="A3231" t="s">
        <v>441</v>
      </c>
      <c r="B3231" s="1" t="s">
        <v>81</v>
      </c>
      <c r="C3231" t="s">
        <v>272</v>
      </c>
      <c r="D3231" s="1" t="s">
        <v>65</v>
      </c>
      <c r="E3231">
        <v>15.7728170076841</v>
      </c>
      <c r="F3231">
        <v>14.758346302142201</v>
      </c>
      <c r="G3231" t="s">
        <v>70</v>
      </c>
      <c r="H3231" t="s">
        <v>70</v>
      </c>
      <c r="I3231" t="s">
        <v>70</v>
      </c>
    </row>
    <row r="3232" spans="1:9" x14ac:dyDescent="0.2">
      <c r="A3232" t="s">
        <v>441</v>
      </c>
      <c r="B3232" s="1" t="s">
        <v>81</v>
      </c>
      <c r="C3232" t="s">
        <v>577</v>
      </c>
      <c r="D3232" s="1" t="s">
        <v>324</v>
      </c>
      <c r="E3232">
        <v>68.900000000000006</v>
      </c>
      <c r="F3232" t="s">
        <v>70</v>
      </c>
      <c r="G3232" t="s">
        <v>70</v>
      </c>
      <c r="H3232" t="s">
        <v>70</v>
      </c>
      <c r="I3232" t="s">
        <v>70</v>
      </c>
    </row>
    <row r="3233" spans="1:9" x14ac:dyDescent="0.2">
      <c r="A3233" t="s">
        <v>441</v>
      </c>
      <c r="B3233" s="1" t="s">
        <v>81</v>
      </c>
      <c r="C3233" t="s">
        <v>212</v>
      </c>
      <c r="D3233" s="1" t="s">
        <v>49</v>
      </c>
      <c r="E3233">
        <v>3.6</v>
      </c>
      <c r="F3233" t="s">
        <v>70</v>
      </c>
      <c r="G3233" t="s">
        <v>70</v>
      </c>
      <c r="H3233" t="s">
        <v>70</v>
      </c>
      <c r="I3233" t="s">
        <v>70</v>
      </c>
    </row>
    <row r="3234" spans="1:9" x14ac:dyDescent="0.2">
      <c r="A3234" t="s">
        <v>441</v>
      </c>
      <c r="B3234" s="1" t="s">
        <v>81</v>
      </c>
      <c r="C3234" t="s">
        <v>184</v>
      </c>
      <c r="D3234" s="1" t="s">
        <v>285</v>
      </c>
      <c r="E3234">
        <v>74.139722176231999</v>
      </c>
      <c r="F3234">
        <v>74.495937762160693</v>
      </c>
      <c r="G3234">
        <v>74.857571030960997</v>
      </c>
      <c r="H3234">
        <v>75.224342115904506</v>
      </c>
      <c r="I3234" t="s">
        <v>70</v>
      </c>
    </row>
    <row r="3235" spans="1:9" x14ac:dyDescent="0.2">
      <c r="A3235" t="s">
        <v>441</v>
      </c>
      <c r="B3235" s="1" t="s">
        <v>81</v>
      </c>
      <c r="C3235" t="s">
        <v>118</v>
      </c>
      <c r="D3235" s="1" t="s">
        <v>176</v>
      </c>
      <c r="E3235" t="s">
        <v>70</v>
      </c>
      <c r="F3235" t="s">
        <v>70</v>
      </c>
      <c r="G3235" t="s">
        <v>70</v>
      </c>
      <c r="H3235" t="s">
        <v>70</v>
      </c>
      <c r="I3235" t="s">
        <v>70</v>
      </c>
    </row>
    <row r="3236" spans="1:9" x14ac:dyDescent="0.2">
      <c r="A3236" t="s">
        <v>441</v>
      </c>
      <c r="B3236" s="1" t="s">
        <v>81</v>
      </c>
      <c r="C3236" t="s">
        <v>637</v>
      </c>
      <c r="D3236" s="1" t="s">
        <v>510</v>
      </c>
      <c r="E3236">
        <v>90.6956869576304</v>
      </c>
      <c r="F3236">
        <v>91.137248701265506</v>
      </c>
      <c r="G3236">
        <v>91.580243261373596</v>
      </c>
      <c r="H3236">
        <v>92.024268091196205</v>
      </c>
      <c r="I3236" t="s">
        <v>70</v>
      </c>
    </row>
    <row r="3237" spans="1:9" x14ac:dyDescent="0.2">
      <c r="A3237" t="s">
        <v>441</v>
      </c>
      <c r="B3237" s="1" t="s">
        <v>81</v>
      </c>
      <c r="C3237" t="s">
        <v>82</v>
      </c>
      <c r="D3237" s="1" t="s">
        <v>570</v>
      </c>
      <c r="E3237">
        <v>6.5</v>
      </c>
      <c r="F3237">
        <v>7</v>
      </c>
      <c r="G3237">
        <v>7.75</v>
      </c>
      <c r="H3237" t="s">
        <v>70</v>
      </c>
      <c r="I3237" t="s">
        <v>70</v>
      </c>
    </row>
    <row r="3238" spans="1:9" x14ac:dyDescent="0.2">
      <c r="A3238" t="s">
        <v>441</v>
      </c>
      <c r="B3238" s="1" t="s">
        <v>81</v>
      </c>
      <c r="C3238" t="s">
        <v>457</v>
      </c>
      <c r="D3238" s="1" t="s">
        <v>56</v>
      </c>
      <c r="E3238">
        <v>284</v>
      </c>
      <c r="F3238">
        <v>307</v>
      </c>
      <c r="G3238">
        <v>410</v>
      </c>
      <c r="H3238" t="s">
        <v>70</v>
      </c>
      <c r="I3238" t="s">
        <v>70</v>
      </c>
    </row>
    <row r="3239" spans="1:9" x14ac:dyDescent="0.2">
      <c r="A3239" t="s">
        <v>441</v>
      </c>
      <c r="B3239" s="1" t="s">
        <v>81</v>
      </c>
      <c r="C3239" t="s">
        <v>483</v>
      </c>
      <c r="D3239" s="1" t="s">
        <v>311</v>
      </c>
      <c r="E3239">
        <v>859</v>
      </c>
      <c r="F3239">
        <v>877</v>
      </c>
      <c r="G3239">
        <v>1207</v>
      </c>
      <c r="H3239" t="s">
        <v>70</v>
      </c>
      <c r="I3239" t="s">
        <v>70</v>
      </c>
    </row>
    <row r="3240" spans="1:9" x14ac:dyDescent="0.2">
      <c r="A3240" t="s">
        <v>441</v>
      </c>
      <c r="B3240" s="1" t="s">
        <v>81</v>
      </c>
      <c r="C3240" t="s">
        <v>578</v>
      </c>
      <c r="D3240" s="1" t="s">
        <v>580</v>
      </c>
      <c r="E3240">
        <v>3.88</v>
      </c>
      <c r="F3240">
        <v>4.54</v>
      </c>
      <c r="G3240">
        <v>5.0599999999999996</v>
      </c>
      <c r="H3240" t="s">
        <v>70</v>
      </c>
      <c r="I3240" t="s">
        <v>70</v>
      </c>
    </row>
    <row r="3241" spans="1:9" x14ac:dyDescent="0.2">
      <c r="A3241" t="s">
        <v>441</v>
      </c>
      <c r="B3241" s="1" t="s">
        <v>81</v>
      </c>
      <c r="C3241" t="s">
        <v>420</v>
      </c>
      <c r="D3241" s="1" t="s">
        <v>68</v>
      </c>
      <c r="E3241">
        <v>170</v>
      </c>
      <c r="F3241">
        <v>199</v>
      </c>
      <c r="G3241">
        <v>268</v>
      </c>
      <c r="H3241" t="s">
        <v>70</v>
      </c>
      <c r="I3241" t="s">
        <v>70</v>
      </c>
    </row>
    <row r="3242" spans="1:9" x14ac:dyDescent="0.2">
      <c r="A3242" t="s">
        <v>441</v>
      </c>
      <c r="B3242" s="1" t="s">
        <v>81</v>
      </c>
      <c r="C3242" t="s">
        <v>625</v>
      </c>
      <c r="D3242" s="1" t="s">
        <v>322</v>
      </c>
      <c r="E3242">
        <v>513</v>
      </c>
      <c r="F3242">
        <v>568</v>
      </c>
      <c r="G3242">
        <v>787</v>
      </c>
      <c r="H3242" t="s">
        <v>70</v>
      </c>
      <c r="I3242" t="s">
        <v>70</v>
      </c>
    </row>
    <row r="3243" spans="1:9" x14ac:dyDescent="0.2">
      <c r="A3243" t="s">
        <v>441</v>
      </c>
      <c r="B3243" s="1" t="s">
        <v>81</v>
      </c>
      <c r="C3243" t="s">
        <v>535</v>
      </c>
      <c r="D3243" s="1" t="s">
        <v>453</v>
      </c>
      <c r="E3243">
        <v>5.8</v>
      </c>
      <c r="F3243">
        <v>5.57</v>
      </c>
      <c r="G3243">
        <v>5.66</v>
      </c>
      <c r="H3243" t="s">
        <v>70</v>
      </c>
      <c r="I3243" t="s">
        <v>70</v>
      </c>
    </row>
    <row r="3244" spans="1:9" x14ac:dyDescent="0.2">
      <c r="A3244" t="s">
        <v>441</v>
      </c>
      <c r="B3244" s="1" t="s">
        <v>81</v>
      </c>
      <c r="C3244" t="s">
        <v>132</v>
      </c>
      <c r="D3244" s="1" t="s">
        <v>274</v>
      </c>
      <c r="E3244">
        <v>35.69</v>
      </c>
      <c r="F3244">
        <v>30.93</v>
      </c>
      <c r="G3244">
        <v>29.42</v>
      </c>
      <c r="H3244" t="s">
        <v>70</v>
      </c>
      <c r="I3244" t="s">
        <v>70</v>
      </c>
    </row>
    <row r="3245" spans="1:9" x14ac:dyDescent="0.2">
      <c r="A3245" t="s">
        <v>441</v>
      </c>
      <c r="B3245" s="1" t="s">
        <v>81</v>
      </c>
      <c r="C3245" t="s">
        <v>568</v>
      </c>
      <c r="D3245" s="1" t="s">
        <v>14</v>
      </c>
      <c r="E3245">
        <v>307</v>
      </c>
      <c r="F3245">
        <v>271</v>
      </c>
      <c r="G3245">
        <v>355</v>
      </c>
      <c r="H3245" t="s">
        <v>70</v>
      </c>
      <c r="I3245" t="s">
        <v>70</v>
      </c>
    </row>
    <row r="3246" spans="1:9" x14ac:dyDescent="0.2">
      <c r="A3246" t="s">
        <v>441</v>
      </c>
      <c r="B3246" s="1" t="s">
        <v>81</v>
      </c>
      <c r="C3246" t="s">
        <v>594</v>
      </c>
      <c r="D3246" s="1" t="s">
        <v>465</v>
      </c>
      <c r="E3246">
        <v>101</v>
      </c>
      <c r="F3246">
        <v>95</v>
      </c>
      <c r="G3246">
        <v>121</v>
      </c>
      <c r="H3246" t="s">
        <v>70</v>
      </c>
      <c r="I3246" t="s">
        <v>70</v>
      </c>
    </row>
    <row r="3247" spans="1:9" x14ac:dyDescent="0.2">
      <c r="A3247" t="s">
        <v>441</v>
      </c>
      <c r="B3247" s="1" t="s">
        <v>81</v>
      </c>
      <c r="C3247" t="s">
        <v>520</v>
      </c>
      <c r="D3247" s="1" t="s">
        <v>605</v>
      </c>
      <c r="E3247">
        <v>0.28999999999999998</v>
      </c>
      <c r="F3247">
        <v>0.17</v>
      </c>
      <c r="G3247">
        <v>0.17</v>
      </c>
      <c r="H3247" t="s">
        <v>70</v>
      </c>
      <c r="I3247" t="s">
        <v>70</v>
      </c>
    </row>
    <row r="3248" spans="1:9" x14ac:dyDescent="0.2">
      <c r="A3248" t="s">
        <v>441</v>
      </c>
      <c r="B3248" s="1" t="s">
        <v>81</v>
      </c>
      <c r="C3248" t="s">
        <v>110</v>
      </c>
      <c r="D3248" s="1" t="s">
        <v>667</v>
      </c>
      <c r="E3248">
        <v>0.56000000000000005</v>
      </c>
      <c r="F3248">
        <v>0.6</v>
      </c>
      <c r="G3248">
        <v>0.35</v>
      </c>
      <c r="H3248" t="s">
        <v>70</v>
      </c>
      <c r="I3248" t="s">
        <v>70</v>
      </c>
    </row>
    <row r="3249" spans="1:9" x14ac:dyDescent="0.2">
      <c r="A3249" t="s">
        <v>441</v>
      </c>
      <c r="B3249" s="1" t="s">
        <v>81</v>
      </c>
      <c r="C3249" t="s">
        <v>341</v>
      </c>
      <c r="D3249" s="1" t="s">
        <v>615</v>
      </c>
      <c r="E3249">
        <v>2.1</v>
      </c>
      <c r="F3249">
        <v>1.22</v>
      </c>
      <c r="G3249">
        <v>1.53</v>
      </c>
      <c r="H3249" t="s">
        <v>70</v>
      </c>
      <c r="I3249" t="s">
        <v>70</v>
      </c>
    </row>
    <row r="3250" spans="1:9" x14ac:dyDescent="0.2">
      <c r="A3250" t="s">
        <v>441</v>
      </c>
      <c r="B3250" s="1" t="s">
        <v>81</v>
      </c>
      <c r="C3250" t="s">
        <v>608</v>
      </c>
      <c r="D3250" s="1" t="s">
        <v>144</v>
      </c>
      <c r="E3250">
        <v>5.88</v>
      </c>
      <c r="F3250">
        <v>4.37</v>
      </c>
      <c r="G3250">
        <v>5.01</v>
      </c>
      <c r="H3250" t="s">
        <v>70</v>
      </c>
      <c r="I3250" t="s">
        <v>70</v>
      </c>
    </row>
    <row r="3251" spans="1:9" x14ac:dyDescent="0.2">
      <c r="A3251" t="s">
        <v>441</v>
      </c>
      <c r="B3251" s="1" t="s">
        <v>81</v>
      </c>
      <c r="C3251" t="s">
        <v>327</v>
      </c>
      <c r="D3251" s="1" t="s">
        <v>219</v>
      </c>
      <c r="E3251">
        <v>13413.223293512599</v>
      </c>
      <c r="F3251">
        <v>13527.441313096733</v>
      </c>
      <c r="G3251">
        <v>15682.070328465348</v>
      </c>
      <c r="H3251">
        <v>16381.306831554148</v>
      </c>
      <c r="I3251">
        <v>17596.883416766723</v>
      </c>
    </row>
    <row r="3252" spans="1:9" x14ac:dyDescent="0.2">
      <c r="A3252" t="s">
        <v>381</v>
      </c>
      <c r="B3252" s="1" t="s">
        <v>6</v>
      </c>
      <c r="C3252" t="s">
        <v>64</v>
      </c>
      <c r="D3252" s="1" t="s">
        <v>546</v>
      </c>
      <c r="E3252" t="s">
        <v>70</v>
      </c>
      <c r="F3252" t="s">
        <v>70</v>
      </c>
      <c r="G3252" t="s">
        <v>70</v>
      </c>
      <c r="H3252" t="s">
        <v>70</v>
      </c>
      <c r="I3252" t="s">
        <v>70</v>
      </c>
    </row>
    <row r="3253" spans="1:9" x14ac:dyDescent="0.2">
      <c r="A3253" t="s">
        <v>381</v>
      </c>
      <c r="B3253" s="1" t="s">
        <v>6</v>
      </c>
      <c r="C3253" t="s">
        <v>675</v>
      </c>
      <c r="D3253" s="1" t="s">
        <v>351</v>
      </c>
      <c r="E3253" t="s">
        <v>70</v>
      </c>
      <c r="F3253" t="s">
        <v>70</v>
      </c>
      <c r="G3253" t="s">
        <v>70</v>
      </c>
      <c r="H3253" t="s">
        <v>70</v>
      </c>
      <c r="I3253" t="s">
        <v>70</v>
      </c>
    </row>
    <row r="3254" spans="1:9" x14ac:dyDescent="0.2">
      <c r="A3254" t="s">
        <v>381</v>
      </c>
      <c r="B3254" s="1" t="s">
        <v>6</v>
      </c>
      <c r="C3254" t="s">
        <v>206</v>
      </c>
      <c r="D3254" s="1" t="s">
        <v>539</v>
      </c>
      <c r="E3254" t="s">
        <v>70</v>
      </c>
      <c r="F3254" t="s">
        <v>70</v>
      </c>
      <c r="G3254" t="s">
        <v>70</v>
      </c>
      <c r="H3254" t="s">
        <v>70</v>
      </c>
      <c r="I3254" t="s">
        <v>70</v>
      </c>
    </row>
    <row r="3255" spans="1:9" x14ac:dyDescent="0.2">
      <c r="A3255" t="s">
        <v>381</v>
      </c>
      <c r="B3255" s="1" t="s">
        <v>6</v>
      </c>
      <c r="C3255" t="s">
        <v>642</v>
      </c>
      <c r="D3255" s="1" t="s">
        <v>20</v>
      </c>
      <c r="E3255" t="s">
        <v>70</v>
      </c>
      <c r="F3255" t="s">
        <v>70</v>
      </c>
      <c r="G3255" t="s">
        <v>70</v>
      </c>
      <c r="H3255" t="s">
        <v>70</v>
      </c>
      <c r="I3255" t="s">
        <v>70</v>
      </c>
    </row>
    <row r="3256" spans="1:9" x14ac:dyDescent="0.2">
      <c r="A3256" t="s">
        <v>381</v>
      </c>
      <c r="B3256" s="1" t="s">
        <v>6</v>
      </c>
      <c r="C3256" t="s">
        <v>272</v>
      </c>
      <c r="D3256" s="1" t="s">
        <v>65</v>
      </c>
      <c r="E3256">
        <v>9.6590789320295194</v>
      </c>
      <c r="F3256">
        <v>9.5810695715316996</v>
      </c>
      <c r="G3256" t="s">
        <v>70</v>
      </c>
      <c r="H3256" t="s">
        <v>70</v>
      </c>
      <c r="I3256" t="s">
        <v>70</v>
      </c>
    </row>
    <row r="3257" spans="1:9" x14ac:dyDescent="0.2">
      <c r="A3257" t="s">
        <v>381</v>
      </c>
      <c r="B3257" s="1" t="s">
        <v>6</v>
      </c>
      <c r="C3257" t="s">
        <v>577</v>
      </c>
      <c r="D3257" s="1" t="s">
        <v>324</v>
      </c>
      <c r="E3257" t="s">
        <v>70</v>
      </c>
      <c r="F3257" t="s">
        <v>70</v>
      </c>
      <c r="G3257" t="s">
        <v>70</v>
      </c>
      <c r="H3257" t="s">
        <v>70</v>
      </c>
      <c r="I3257" t="s">
        <v>70</v>
      </c>
    </row>
    <row r="3258" spans="1:9" x14ac:dyDescent="0.2">
      <c r="A3258" t="s">
        <v>381</v>
      </c>
      <c r="B3258" s="1" t="s">
        <v>6</v>
      </c>
      <c r="C3258" t="s">
        <v>212</v>
      </c>
      <c r="D3258" s="1" t="s">
        <v>49</v>
      </c>
      <c r="E3258" t="s">
        <v>70</v>
      </c>
      <c r="F3258" t="s">
        <v>70</v>
      </c>
      <c r="G3258" t="s">
        <v>70</v>
      </c>
      <c r="H3258" t="s">
        <v>70</v>
      </c>
      <c r="I3258" t="s">
        <v>70</v>
      </c>
    </row>
    <row r="3259" spans="1:9" x14ac:dyDescent="0.2">
      <c r="A3259" t="s">
        <v>381</v>
      </c>
      <c r="B3259" s="1" t="s">
        <v>6</v>
      </c>
      <c r="C3259" t="s">
        <v>184</v>
      </c>
      <c r="D3259" s="1" t="s">
        <v>285</v>
      </c>
      <c r="E3259">
        <v>100</v>
      </c>
      <c r="F3259">
        <v>100</v>
      </c>
      <c r="G3259">
        <v>100</v>
      </c>
      <c r="H3259">
        <v>100</v>
      </c>
      <c r="I3259" t="s">
        <v>70</v>
      </c>
    </row>
    <row r="3260" spans="1:9" x14ac:dyDescent="0.2">
      <c r="A3260" t="s">
        <v>381</v>
      </c>
      <c r="B3260" s="1" t="s">
        <v>6</v>
      </c>
      <c r="C3260" t="s">
        <v>118</v>
      </c>
      <c r="D3260" s="1" t="s">
        <v>176</v>
      </c>
      <c r="E3260" t="s">
        <v>70</v>
      </c>
      <c r="F3260" t="s">
        <v>70</v>
      </c>
      <c r="G3260" t="s">
        <v>70</v>
      </c>
      <c r="H3260" t="s">
        <v>70</v>
      </c>
      <c r="I3260" t="s">
        <v>70</v>
      </c>
    </row>
    <row r="3261" spans="1:9" x14ac:dyDescent="0.2">
      <c r="A3261" t="s">
        <v>381</v>
      </c>
      <c r="B3261" s="1" t="s">
        <v>6</v>
      </c>
      <c r="C3261" t="s">
        <v>637</v>
      </c>
      <c r="D3261" s="1" t="s">
        <v>510</v>
      </c>
      <c r="E3261">
        <v>100</v>
      </c>
      <c r="F3261">
        <v>100</v>
      </c>
      <c r="G3261">
        <v>100</v>
      </c>
      <c r="H3261">
        <v>100</v>
      </c>
      <c r="I3261" t="s">
        <v>70</v>
      </c>
    </row>
    <row r="3262" spans="1:9" x14ac:dyDescent="0.2">
      <c r="A3262" t="s">
        <v>381</v>
      </c>
      <c r="B3262" s="1" t="s">
        <v>6</v>
      </c>
      <c r="C3262" t="s">
        <v>82</v>
      </c>
      <c r="D3262" s="1" t="s">
        <v>570</v>
      </c>
      <c r="E3262">
        <v>3.8772518599999999</v>
      </c>
      <c r="F3262">
        <v>4.2798309300000001</v>
      </c>
      <c r="G3262">
        <v>3.6848616600000001</v>
      </c>
      <c r="H3262" t="s">
        <v>70</v>
      </c>
      <c r="I3262" t="s">
        <v>70</v>
      </c>
    </row>
    <row r="3263" spans="1:9" x14ac:dyDescent="0.2">
      <c r="A3263" t="s">
        <v>381</v>
      </c>
      <c r="B3263" s="1" t="s">
        <v>6</v>
      </c>
      <c r="C3263" t="s">
        <v>457</v>
      </c>
      <c r="D3263" s="1" t="s">
        <v>56</v>
      </c>
      <c r="E3263">
        <v>7730.6035156300004</v>
      </c>
      <c r="F3263">
        <v>7812.2875976599998</v>
      </c>
      <c r="G3263">
        <v>8634.2597656300004</v>
      </c>
      <c r="H3263" t="s">
        <v>70</v>
      </c>
      <c r="I3263" t="s">
        <v>70</v>
      </c>
    </row>
    <row r="3264" spans="1:9" x14ac:dyDescent="0.2">
      <c r="A3264" t="s">
        <v>381</v>
      </c>
      <c r="B3264" s="1" t="s">
        <v>6</v>
      </c>
      <c r="C3264" t="s">
        <v>483</v>
      </c>
      <c r="D3264" s="1" t="s">
        <v>311</v>
      </c>
      <c r="E3264">
        <v>8193.6946026732603</v>
      </c>
      <c r="F3264">
        <v>8011.1791302231004</v>
      </c>
      <c r="G3264">
        <v>8788.7120203038994</v>
      </c>
      <c r="H3264" t="s">
        <v>70</v>
      </c>
      <c r="I3264" t="s">
        <v>70</v>
      </c>
    </row>
    <row r="3265" spans="1:9" x14ac:dyDescent="0.2">
      <c r="A3265" t="s">
        <v>381</v>
      </c>
      <c r="B3265" s="1" t="s">
        <v>6</v>
      </c>
      <c r="C3265" t="s">
        <v>578</v>
      </c>
      <c r="D3265" s="1" t="s">
        <v>580</v>
      </c>
      <c r="E3265">
        <v>3.3412151300000001</v>
      </c>
      <c r="F3265">
        <v>3.7669861299999998</v>
      </c>
      <c r="G3265">
        <v>3.3076500900000001</v>
      </c>
      <c r="H3265" t="s">
        <v>70</v>
      </c>
      <c r="I3265" t="s">
        <v>70</v>
      </c>
    </row>
    <row r="3266" spans="1:9" x14ac:dyDescent="0.2">
      <c r="A3266" t="s">
        <v>381</v>
      </c>
      <c r="B3266" s="1" t="s">
        <v>6</v>
      </c>
      <c r="C3266" t="s">
        <v>420</v>
      </c>
      <c r="D3266" s="1" t="s">
        <v>68</v>
      </c>
      <c r="E3266">
        <v>6661.8337126200004</v>
      </c>
      <c r="F3266">
        <v>6876.1550422399996</v>
      </c>
      <c r="G3266">
        <v>7750.3889813400001</v>
      </c>
      <c r="H3266" t="s">
        <v>70</v>
      </c>
      <c r="I3266" t="s">
        <v>70</v>
      </c>
    </row>
    <row r="3267" spans="1:9" x14ac:dyDescent="0.2">
      <c r="A3267" t="s">
        <v>381</v>
      </c>
      <c r="B3267" s="1" t="s">
        <v>6</v>
      </c>
      <c r="C3267" t="s">
        <v>625</v>
      </c>
      <c r="D3267" s="1" t="s">
        <v>322</v>
      </c>
      <c r="E3267">
        <v>7060.9021128881805</v>
      </c>
      <c r="F3267">
        <v>7051.2137757967603</v>
      </c>
      <c r="G3267">
        <v>7889.0300108226302</v>
      </c>
      <c r="H3267" t="s">
        <v>70</v>
      </c>
      <c r="I3267" t="s">
        <v>70</v>
      </c>
    </row>
    <row r="3268" spans="1:9" x14ac:dyDescent="0.2">
      <c r="A3268" t="s">
        <v>381</v>
      </c>
      <c r="B3268" s="1" t="s">
        <v>6</v>
      </c>
      <c r="C3268" t="s">
        <v>535</v>
      </c>
      <c r="D3268" s="1" t="s">
        <v>453</v>
      </c>
      <c r="E3268" t="s">
        <v>70</v>
      </c>
      <c r="F3268" t="s">
        <v>70</v>
      </c>
      <c r="G3268" t="s">
        <v>70</v>
      </c>
      <c r="H3268" t="s">
        <v>70</v>
      </c>
      <c r="I3268" t="s">
        <v>70</v>
      </c>
    </row>
    <row r="3269" spans="1:9" x14ac:dyDescent="0.2">
      <c r="A3269" t="s">
        <v>381</v>
      </c>
      <c r="B3269" s="1" t="s">
        <v>6</v>
      </c>
      <c r="C3269" t="s">
        <v>132</v>
      </c>
      <c r="D3269" s="1" t="s">
        <v>274</v>
      </c>
      <c r="E3269">
        <v>6.6521096200000001</v>
      </c>
      <c r="F3269">
        <v>5.99248505</v>
      </c>
      <c r="G3269">
        <v>6.8762717200000001</v>
      </c>
      <c r="H3269" t="s">
        <v>70</v>
      </c>
      <c r="I3269" t="s">
        <v>70</v>
      </c>
    </row>
    <row r="3270" spans="1:9" x14ac:dyDescent="0.2">
      <c r="A3270" t="s">
        <v>381</v>
      </c>
      <c r="B3270" s="1" t="s">
        <v>6</v>
      </c>
      <c r="C3270" t="s">
        <v>568</v>
      </c>
      <c r="D3270" s="1" t="s">
        <v>14</v>
      </c>
      <c r="E3270">
        <v>545.05353427843602</v>
      </c>
      <c r="F3270">
        <v>480.06872224757598</v>
      </c>
      <c r="G3270">
        <v>604.33574454221696</v>
      </c>
      <c r="H3270" t="s">
        <v>70</v>
      </c>
      <c r="I3270" t="s">
        <v>70</v>
      </c>
    </row>
    <row r="3271" spans="1:9" x14ac:dyDescent="0.2">
      <c r="A3271" t="s">
        <v>381</v>
      </c>
      <c r="B3271" s="1" t="s">
        <v>6</v>
      </c>
      <c r="C3271" t="s">
        <v>594</v>
      </c>
      <c r="D3271" s="1" t="s">
        <v>465</v>
      </c>
      <c r="E3271">
        <v>514.24817279000001</v>
      </c>
      <c r="F3271">
        <v>468.15017527999998</v>
      </c>
      <c r="G3271">
        <v>593.71520822000002</v>
      </c>
      <c r="H3271" t="s">
        <v>70</v>
      </c>
      <c r="I3271" t="s">
        <v>70</v>
      </c>
    </row>
    <row r="3272" spans="1:9" x14ac:dyDescent="0.2">
      <c r="A3272" t="s">
        <v>381</v>
      </c>
      <c r="B3272" s="1" t="s">
        <v>6</v>
      </c>
      <c r="C3272" t="s">
        <v>520</v>
      </c>
      <c r="D3272" s="1" t="s">
        <v>605</v>
      </c>
      <c r="E3272" t="s">
        <v>70</v>
      </c>
      <c r="F3272" t="s">
        <v>70</v>
      </c>
      <c r="G3272" t="s">
        <v>70</v>
      </c>
      <c r="H3272" t="s">
        <v>70</v>
      </c>
      <c r="I3272" t="s">
        <v>70</v>
      </c>
    </row>
    <row r="3273" spans="1:9" x14ac:dyDescent="0.2">
      <c r="A3273" t="s">
        <v>381</v>
      </c>
      <c r="B3273" s="1" t="s">
        <v>6</v>
      </c>
      <c r="C3273" t="s">
        <v>110</v>
      </c>
      <c r="D3273" s="1" t="s">
        <v>667</v>
      </c>
      <c r="E3273" t="s">
        <v>70</v>
      </c>
      <c r="F3273" t="s">
        <v>70</v>
      </c>
      <c r="G3273" t="s">
        <v>70</v>
      </c>
      <c r="H3273" t="s">
        <v>70</v>
      </c>
      <c r="I3273" t="s">
        <v>70</v>
      </c>
    </row>
    <row r="3274" spans="1:9" x14ac:dyDescent="0.2">
      <c r="A3274" t="s">
        <v>381</v>
      </c>
      <c r="B3274" s="1" t="s">
        <v>6</v>
      </c>
      <c r="C3274" t="s">
        <v>341</v>
      </c>
      <c r="D3274" s="1" t="s">
        <v>615</v>
      </c>
      <c r="E3274" t="s">
        <v>70</v>
      </c>
      <c r="F3274" t="s">
        <v>70</v>
      </c>
      <c r="G3274" t="s">
        <v>70</v>
      </c>
      <c r="H3274" t="s">
        <v>70</v>
      </c>
      <c r="I3274" t="s">
        <v>70</v>
      </c>
    </row>
    <row r="3275" spans="1:9" x14ac:dyDescent="0.2">
      <c r="A3275" t="s">
        <v>381</v>
      </c>
      <c r="B3275" s="1" t="s">
        <v>6</v>
      </c>
      <c r="C3275" t="s">
        <v>608</v>
      </c>
      <c r="D3275" s="1" t="s">
        <v>144</v>
      </c>
      <c r="E3275" t="s">
        <v>70</v>
      </c>
      <c r="F3275" t="s">
        <v>70</v>
      </c>
      <c r="G3275" t="s">
        <v>70</v>
      </c>
      <c r="H3275" t="s">
        <v>70</v>
      </c>
      <c r="I3275" t="s">
        <v>70</v>
      </c>
    </row>
    <row r="3276" spans="1:9" x14ac:dyDescent="0.2">
      <c r="A3276" t="s">
        <v>381</v>
      </c>
      <c r="B3276" s="1" t="s">
        <v>6</v>
      </c>
      <c r="C3276" t="s">
        <v>327</v>
      </c>
      <c r="D3276" s="1" t="s">
        <v>219</v>
      </c>
      <c r="E3276" t="s">
        <v>70</v>
      </c>
      <c r="F3276" t="s">
        <v>70</v>
      </c>
      <c r="G3276" t="s">
        <v>70</v>
      </c>
      <c r="H3276" t="s">
        <v>70</v>
      </c>
      <c r="I3276" t="s">
        <v>70</v>
      </c>
    </row>
    <row r="3277" spans="1:9" x14ac:dyDescent="0.2">
      <c r="A3277" t="s">
        <v>373</v>
      </c>
      <c r="B3277" s="1" t="s">
        <v>439</v>
      </c>
      <c r="C3277" t="s">
        <v>64</v>
      </c>
      <c r="D3277" s="1" t="s">
        <v>546</v>
      </c>
      <c r="E3277">
        <v>35</v>
      </c>
      <c r="F3277" t="s">
        <v>70</v>
      </c>
      <c r="G3277" t="s">
        <v>70</v>
      </c>
      <c r="H3277" t="s">
        <v>70</v>
      </c>
      <c r="I3277" t="s">
        <v>70</v>
      </c>
    </row>
    <row r="3278" spans="1:9" x14ac:dyDescent="0.2">
      <c r="A3278" t="s">
        <v>373</v>
      </c>
      <c r="B3278" s="1" t="s">
        <v>439</v>
      </c>
      <c r="C3278" t="s">
        <v>675</v>
      </c>
      <c r="D3278" s="1" t="s">
        <v>351</v>
      </c>
      <c r="E3278">
        <v>7.93</v>
      </c>
      <c r="F3278">
        <v>7.68</v>
      </c>
      <c r="G3278" t="s">
        <v>70</v>
      </c>
      <c r="H3278" t="s">
        <v>70</v>
      </c>
      <c r="I3278" t="s">
        <v>70</v>
      </c>
    </row>
    <row r="3279" spans="1:9" x14ac:dyDescent="0.2">
      <c r="A3279" t="s">
        <v>373</v>
      </c>
      <c r="B3279" s="1" t="s">
        <v>439</v>
      </c>
      <c r="C3279" t="s">
        <v>206</v>
      </c>
      <c r="D3279" s="1" t="s">
        <v>539</v>
      </c>
      <c r="E3279">
        <v>3800</v>
      </c>
      <c r="F3279">
        <v>3690</v>
      </c>
      <c r="G3279">
        <v>3690</v>
      </c>
      <c r="H3279">
        <v>4210</v>
      </c>
      <c r="I3279">
        <v>4870</v>
      </c>
    </row>
    <row r="3280" spans="1:9" x14ac:dyDescent="0.2">
      <c r="A3280" t="s">
        <v>373</v>
      </c>
      <c r="B3280" s="1" t="s">
        <v>439</v>
      </c>
      <c r="C3280" t="s">
        <v>642</v>
      </c>
      <c r="D3280" s="1" t="s">
        <v>20</v>
      </c>
      <c r="E3280">
        <v>17.899999999999999</v>
      </c>
      <c r="F3280" t="s">
        <v>70</v>
      </c>
      <c r="G3280" t="s">
        <v>70</v>
      </c>
      <c r="H3280" t="s">
        <v>70</v>
      </c>
      <c r="I3280" t="s">
        <v>70</v>
      </c>
    </row>
    <row r="3281" spans="1:9" x14ac:dyDescent="0.2">
      <c r="A3281" t="s">
        <v>373</v>
      </c>
      <c r="B3281" s="1" t="s">
        <v>439</v>
      </c>
      <c r="C3281" t="s">
        <v>272</v>
      </c>
      <c r="D3281" s="1" t="s">
        <v>65</v>
      </c>
      <c r="E3281">
        <v>31.083927199138799</v>
      </c>
      <c r="F3281">
        <v>29.654786648168201</v>
      </c>
      <c r="G3281" t="s">
        <v>70</v>
      </c>
      <c r="H3281" t="s">
        <v>70</v>
      </c>
      <c r="I3281" t="s">
        <v>70</v>
      </c>
    </row>
    <row r="3282" spans="1:9" x14ac:dyDescent="0.2">
      <c r="A3282" t="s">
        <v>373</v>
      </c>
      <c r="B3282" s="1" t="s">
        <v>439</v>
      </c>
      <c r="C3282" t="s">
        <v>577</v>
      </c>
      <c r="D3282" s="1" t="s">
        <v>324</v>
      </c>
      <c r="E3282">
        <v>214.7</v>
      </c>
      <c r="F3282" t="s">
        <v>70</v>
      </c>
      <c r="G3282" t="s">
        <v>70</v>
      </c>
      <c r="H3282" t="s">
        <v>70</v>
      </c>
      <c r="I3282" t="s">
        <v>70</v>
      </c>
    </row>
    <row r="3283" spans="1:9" x14ac:dyDescent="0.2">
      <c r="A3283" t="s">
        <v>373</v>
      </c>
      <c r="B3283" s="1" t="s">
        <v>439</v>
      </c>
      <c r="C3283" t="s">
        <v>212</v>
      </c>
      <c r="D3283" s="1" t="s">
        <v>49</v>
      </c>
      <c r="E3283">
        <v>3.2</v>
      </c>
      <c r="F3283" t="s">
        <v>70</v>
      </c>
      <c r="G3283" t="s">
        <v>70</v>
      </c>
      <c r="H3283" t="s">
        <v>70</v>
      </c>
      <c r="I3283" t="s">
        <v>70</v>
      </c>
    </row>
    <row r="3284" spans="1:9" x14ac:dyDescent="0.2">
      <c r="A3284" t="s">
        <v>373</v>
      </c>
      <c r="B3284" s="1" t="s">
        <v>439</v>
      </c>
      <c r="C3284" t="s">
        <v>184</v>
      </c>
      <c r="D3284" s="1" t="s">
        <v>285</v>
      </c>
      <c r="E3284">
        <v>36.479570444276902</v>
      </c>
      <c r="F3284">
        <v>37.397381385685001</v>
      </c>
      <c r="G3284">
        <v>38.330515805435901</v>
      </c>
      <c r="H3284">
        <v>39.280155044496098</v>
      </c>
      <c r="I3284" t="s">
        <v>70</v>
      </c>
    </row>
    <row r="3285" spans="1:9" x14ac:dyDescent="0.2">
      <c r="A3285" t="s">
        <v>373</v>
      </c>
      <c r="B3285" s="1" t="s">
        <v>439</v>
      </c>
      <c r="C3285" t="s">
        <v>118</v>
      </c>
      <c r="D3285" s="1" t="s">
        <v>176</v>
      </c>
      <c r="E3285" t="s">
        <v>70</v>
      </c>
      <c r="F3285" t="s">
        <v>70</v>
      </c>
      <c r="G3285" t="s">
        <v>70</v>
      </c>
      <c r="H3285" t="s">
        <v>70</v>
      </c>
      <c r="I3285" t="s">
        <v>70</v>
      </c>
    </row>
    <row r="3286" spans="1:9" x14ac:dyDescent="0.2">
      <c r="A3286" t="s">
        <v>373</v>
      </c>
      <c r="B3286" s="1" t="s">
        <v>439</v>
      </c>
      <c r="C3286" t="s">
        <v>637</v>
      </c>
      <c r="D3286" s="1" t="s">
        <v>510</v>
      </c>
      <c r="E3286">
        <v>81.4356125956715</v>
      </c>
      <c r="F3286">
        <v>82.124119762995804</v>
      </c>
      <c r="G3286">
        <v>82.815809753525201</v>
      </c>
      <c r="H3286">
        <v>83.511227235290207</v>
      </c>
      <c r="I3286" t="s">
        <v>70</v>
      </c>
    </row>
    <row r="3287" spans="1:9" x14ac:dyDescent="0.2">
      <c r="A3287" t="s">
        <v>373</v>
      </c>
      <c r="B3287" s="1" t="s">
        <v>439</v>
      </c>
      <c r="C3287" t="s">
        <v>82</v>
      </c>
      <c r="D3287" s="1" t="s">
        <v>570</v>
      </c>
      <c r="E3287">
        <v>4.4949784299999997</v>
      </c>
      <c r="F3287">
        <v>4.6662488</v>
      </c>
      <c r="G3287">
        <v>6.9113040000000003</v>
      </c>
      <c r="H3287" t="s">
        <v>70</v>
      </c>
      <c r="I3287" t="s">
        <v>70</v>
      </c>
    </row>
    <row r="3288" spans="1:9" x14ac:dyDescent="0.2">
      <c r="A3288" t="s">
        <v>373</v>
      </c>
      <c r="B3288" s="1" t="s">
        <v>439</v>
      </c>
      <c r="C3288" t="s">
        <v>457</v>
      </c>
      <c r="D3288" s="1" t="s">
        <v>56</v>
      </c>
      <c r="E3288">
        <v>197.55195617999999</v>
      </c>
      <c r="F3288">
        <v>188.57124329000001</v>
      </c>
      <c r="G3288">
        <v>315.57980347</v>
      </c>
      <c r="H3288" t="s">
        <v>70</v>
      </c>
      <c r="I3288" t="s">
        <v>70</v>
      </c>
    </row>
    <row r="3289" spans="1:9" x14ac:dyDescent="0.2">
      <c r="A3289" t="s">
        <v>373</v>
      </c>
      <c r="B3289" s="1" t="s">
        <v>439</v>
      </c>
      <c r="C3289" t="s">
        <v>483</v>
      </c>
      <c r="D3289" s="1" t="s">
        <v>311</v>
      </c>
      <c r="E3289">
        <v>583.61927368599697</v>
      </c>
      <c r="F3289">
        <v>574.21542048368804</v>
      </c>
      <c r="G3289">
        <v>885.951610923148</v>
      </c>
      <c r="H3289" t="s">
        <v>70</v>
      </c>
      <c r="I3289" t="s">
        <v>70</v>
      </c>
    </row>
    <row r="3290" spans="1:9" x14ac:dyDescent="0.2">
      <c r="A3290" t="s">
        <v>373</v>
      </c>
      <c r="B3290" s="1" t="s">
        <v>439</v>
      </c>
      <c r="C3290" t="s">
        <v>578</v>
      </c>
      <c r="D3290" s="1" t="s">
        <v>580</v>
      </c>
      <c r="E3290">
        <v>2.1197621799999999</v>
      </c>
      <c r="F3290">
        <v>2.5692517800000001</v>
      </c>
      <c r="G3290">
        <v>4.5315427799999997</v>
      </c>
      <c r="H3290" t="s">
        <v>70</v>
      </c>
      <c r="I3290" t="s">
        <v>70</v>
      </c>
    </row>
    <row r="3291" spans="1:9" x14ac:dyDescent="0.2">
      <c r="A3291" t="s">
        <v>373</v>
      </c>
      <c r="B3291" s="1" t="s">
        <v>439</v>
      </c>
      <c r="C3291" t="s">
        <v>420</v>
      </c>
      <c r="D3291" s="1" t="s">
        <v>68</v>
      </c>
      <c r="E3291">
        <v>93.162439590000005</v>
      </c>
      <c r="F3291">
        <v>103.82793551</v>
      </c>
      <c r="G3291">
        <v>206.91657499999999</v>
      </c>
      <c r="H3291" t="s">
        <v>70</v>
      </c>
      <c r="I3291" t="s">
        <v>70</v>
      </c>
    </row>
    <row r="3292" spans="1:9" x14ac:dyDescent="0.2">
      <c r="A3292" t="s">
        <v>373</v>
      </c>
      <c r="B3292" s="1" t="s">
        <v>439</v>
      </c>
      <c r="C3292" t="s">
        <v>625</v>
      </c>
      <c r="D3292" s="1" t="s">
        <v>322</v>
      </c>
      <c r="E3292">
        <v>275.22581346219499</v>
      </c>
      <c r="F3292">
        <v>316.16486761571099</v>
      </c>
      <c r="G3292">
        <v>580.89294376723399</v>
      </c>
      <c r="H3292" t="s">
        <v>70</v>
      </c>
      <c r="I3292" t="s">
        <v>70</v>
      </c>
    </row>
    <row r="3293" spans="1:9" x14ac:dyDescent="0.2">
      <c r="A3293" t="s">
        <v>373</v>
      </c>
      <c r="B3293" s="1" t="s">
        <v>439</v>
      </c>
      <c r="C3293" t="s">
        <v>535</v>
      </c>
      <c r="D3293" s="1" t="s">
        <v>453</v>
      </c>
      <c r="E3293">
        <v>7.94</v>
      </c>
      <c r="F3293">
        <v>8.2200000000000006</v>
      </c>
      <c r="G3293">
        <v>10.55</v>
      </c>
      <c r="H3293" t="s">
        <v>70</v>
      </c>
      <c r="I3293" t="s">
        <v>70</v>
      </c>
    </row>
    <row r="3294" spans="1:9" x14ac:dyDescent="0.2">
      <c r="A3294" t="s">
        <v>373</v>
      </c>
      <c r="B3294" s="1" t="s">
        <v>439</v>
      </c>
      <c r="C3294" t="s">
        <v>132</v>
      </c>
      <c r="D3294" s="1" t="s">
        <v>274</v>
      </c>
      <c r="E3294">
        <v>43.174755099999999</v>
      </c>
      <c r="F3294">
        <v>43.440303800000002</v>
      </c>
      <c r="G3294">
        <v>33.534435270000003</v>
      </c>
      <c r="H3294" t="s">
        <v>70</v>
      </c>
      <c r="I3294" t="s">
        <v>70</v>
      </c>
    </row>
    <row r="3295" spans="1:9" x14ac:dyDescent="0.2">
      <c r="A3295" t="s">
        <v>373</v>
      </c>
      <c r="B3295" s="1" t="s">
        <v>439</v>
      </c>
      <c r="C3295" t="s">
        <v>568</v>
      </c>
      <c r="D3295" s="1" t="s">
        <v>14</v>
      </c>
      <c r="E3295">
        <v>251.58540096401001</v>
      </c>
      <c r="F3295">
        <v>250.99419390288099</v>
      </c>
      <c r="G3295">
        <v>297.09886701518701</v>
      </c>
      <c r="H3295" t="s">
        <v>70</v>
      </c>
      <c r="I3295" t="s">
        <v>70</v>
      </c>
    </row>
    <row r="3296" spans="1:9" x14ac:dyDescent="0.2">
      <c r="A3296" t="s">
        <v>373</v>
      </c>
      <c r="B3296" s="1" t="s">
        <v>439</v>
      </c>
      <c r="C3296" t="s">
        <v>594</v>
      </c>
      <c r="D3296" s="1" t="s">
        <v>465</v>
      </c>
      <c r="E3296">
        <v>85.292615979999994</v>
      </c>
      <c r="F3296">
        <v>81.915918450000007</v>
      </c>
      <c r="G3296">
        <v>105.82789937</v>
      </c>
      <c r="H3296" t="s">
        <v>70</v>
      </c>
      <c r="I3296" t="s">
        <v>70</v>
      </c>
    </row>
    <row r="3297" spans="1:9" x14ac:dyDescent="0.2">
      <c r="A3297" t="s">
        <v>373</v>
      </c>
      <c r="B3297" s="1" t="s">
        <v>439</v>
      </c>
      <c r="C3297" t="s">
        <v>520</v>
      </c>
      <c r="D3297" s="1" t="s">
        <v>605</v>
      </c>
      <c r="E3297" t="s">
        <v>70</v>
      </c>
      <c r="F3297" t="s">
        <v>70</v>
      </c>
      <c r="G3297" t="s">
        <v>70</v>
      </c>
      <c r="H3297" t="s">
        <v>70</v>
      </c>
      <c r="I3297" t="s">
        <v>70</v>
      </c>
    </row>
    <row r="3298" spans="1:9" x14ac:dyDescent="0.2">
      <c r="A3298" t="s">
        <v>373</v>
      </c>
      <c r="B3298" s="1" t="s">
        <v>439</v>
      </c>
      <c r="C3298" t="s">
        <v>110</v>
      </c>
      <c r="D3298" s="1" t="s">
        <v>667</v>
      </c>
      <c r="E3298" t="s">
        <v>70</v>
      </c>
      <c r="F3298" t="s">
        <v>70</v>
      </c>
      <c r="G3298" t="s">
        <v>70</v>
      </c>
      <c r="H3298" t="s">
        <v>70</v>
      </c>
      <c r="I3298" t="s">
        <v>70</v>
      </c>
    </row>
    <row r="3299" spans="1:9" x14ac:dyDescent="0.2">
      <c r="A3299" t="s">
        <v>373</v>
      </c>
      <c r="B3299" s="1" t="s">
        <v>439</v>
      </c>
      <c r="C3299" t="s">
        <v>341</v>
      </c>
      <c r="D3299" s="1" t="s">
        <v>615</v>
      </c>
      <c r="E3299" t="s">
        <v>70</v>
      </c>
      <c r="F3299">
        <v>2.99</v>
      </c>
      <c r="G3299">
        <v>3.02</v>
      </c>
      <c r="H3299" t="s">
        <v>70</v>
      </c>
      <c r="I3299" t="s">
        <v>70</v>
      </c>
    </row>
    <row r="3300" spans="1:9" x14ac:dyDescent="0.2">
      <c r="A3300" t="s">
        <v>373</v>
      </c>
      <c r="B3300" s="1" t="s">
        <v>439</v>
      </c>
      <c r="C3300" t="s">
        <v>608</v>
      </c>
      <c r="D3300" s="1" t="s">
        <v>144</v>
      </c>
      <c r="E3300" t="s">
        <v>70</v>
      </c>
      <c r="F3300">
        <v>21.79</v>
      </c>
      <c r="G3300">
        <v>17.760000000000002</v>
      </c>
      <c r="H3300" t="s">
        <v>70</v>
      </c>
      <c r="I3300" t="s">
        <v>70</v>
      </c>
    </row>
    <row r="3301" spans="1:9" x14ac:dyDescent="0.2">
      <c r="A3301" t="s">
        <v>373</v>
      </c>
      <c r="B3301" s="1" t="s">
        <v>439</v>
      </c>
      <c r="C3301" t="s">
        <v>327</v>
      </c>
      <c r="D3301" s="1" t="s">
        <v>219</v>
      </c>
      <c r="E3301">
        <v>13604.97894319405</v>
      </c>
      <c r="F3301">
        <v>13693.179806942995</v>
      </c>
      <c r="G3301">
        <v>14792.250908642214</v>
      </c>
      <c r="H3301">
        <v>16401.989475153117</v>
      </c>
      <c r="I3301">
        <v>18004.851205835472</v>
      </c>
    </row>
    <row r="3302" spans="1:9" x14ac:dyDescent="0.2">
      <c r="A3302" t="s">
        <v>379</v>
      </c>
      <c r="B3302" s="1" t="s">
        <v>189</v>
      </c>
      <c r="C3302" t="s">
        <v>64</v>
      </c>
      <c r="D3302" s="1" t="s">
        <v>546</v>
      </c>
      <c r="E3302">
        <v>22.3</v>
      </c>
      <c r="F3302" t="s">
        <v>70</v>
      </c>
      <c r="G3302" t="s">
        <v>70</v>
      </c>
      <c r="H3302" t="s">
        <v>70</v>
      </c>
      <c r="I3302" t="s">
        <v>70</v>
      </c>
    </row>
    <row r="3303" spans="1:9" x14ac:dyDescent="0.2">
      <c r="A3303" t="s">
        <v>379</v>
      </c>
      <c r="B3303" s="1" t="s">
        <v>189</v>
      </c>
      <c r="C3303" t="s">
        <v>675</v>
      </c>
      <c r="D3303" s="1" t="s">
        <v>351</v>
      </c>
      <c r="E3303">
        <v>10.34</v>
      </c>
      <c r="F3303" t="s">
        <v>70</v>
      </c>
      <c r="G3303" t="s">
        <v>70</v>
      </c>
      <c r="H3303" t="s">
        <v>70</v>
      </c>
      <c r="I3303" t="s">
        <v>70</v>
      </c>
    </row>
    <row r="3304" spans="1:9" x14ac:dyDescent="0.2">
      <c r="A3304" t="s">
        <v>379</v>
      </c>
      <c r="B3304" s="1" t="s">
        <v>189</v>
      </c>
      <c r="C3304" t="s">
        <v>206</v>
      </c>
      <c r="D3304" s="1" t="s">
        <v>539</v>
      </c>
      <c r="E3304">
        <v>9140</v>
      </c>
      <c r="F3304">
        <v>7900</v>
      </c>
      <c r="G3304">
        <v>9370</v>
      </c>
      <c r="H3304">
        <v>10480</v>
      </c>
      <c r="I3304">
        <v>11590</v>
      </c>
    </row>
    <row r="3305" spans="1:9" x14ac:dyDescent="0.2">
      <c r="A3305" t="s">
        <v>379</v>
      </c>
      <c r="B3305" s="1" t="s">
        <v>189</v>
      </c>
      <c r="C3305" t="s">
        <v>642</v>
      </c>
      <c r="D3305" s="1" t="s">
        <v>20</v>
      </c>
      <c r="E3305">
        <v>21</v>
      </c>
      <c r="F3305" t="s">
        <v>70</v>
      </c>
      <c r="G3305" t="s">
        <v>70</v>
      </c>
      <c r="H3305" t="s">
        <v>70</v>
      </c>
      <c r="I3305" t="s">
        <v>70</v>
      </c>
    </row>
    <row r="3306" spans="1:9" x14ac:dyDescent="0.2">
      <c r="A3306" t="s">
        <v>379</v>
      </c>
      <c r="B3306" s="1" t="s">
        <v>189</v>
      </c>
      <c r="C3306" t="s">
        <v>272</v>
      </c>
      <c r="D3306" s="1" t="s">
        <v>65</v>
      </c>
      <c r="E3306">
        <v>18.3231957596321</v>
      </c>
      <c r="F3306">
        <v>17.982410056649901</v>
      </c>
      <c r="G3306" t="s">
        <v>70</v>
      </c>
      <c r="H3306" t="s">
        <v>70</v>
      </c>
      <c r="I3306" t="s">
        <v>70</v>
      </c>
    </row>
    <row r="3307" spans="1:9" x14ac:dyDescent="0.2">
      <c r="A3307" t="s">
        <v>379</v>
      </c>
      <c r="B3307" s="1" t="s">
        <v>189</v>
      </c>
      <c r="C3307" t="s">
        <v>577</v>
      </c>
      <c r="D3307" s="1" t="s">
        <v>324</v>
      </c>
      <c r="E3307">
        <v>115.2</v>
      </c>
      <c r="F3307" t="s">
        <v>70</v>
      </c>
      <c r="G3307" t="s">
        <v>70</v>
      </c>
      <c r="H3307" t="s">
        <v>70</v>
      </c>
      <c r="I3307" t="s">
        <v>70</v>
      </c>
    </row>
    <row r="3308" spans="1:9" x14ac:dyDescent="0.2">
      <c r="A3308" t="s">
        <v>379</v>
      </c>
      <c r="B3308" s="1" t="s">
        <v>189</v>
      </c>
      <c r="C3308" t="s">
        <v>212</v>
      </c>
      <c r="D3308" s="1" t="s">
        <v>49</v>
      </c>
      <c r="E3308">
        <v>1.8</v>
      </c>
      <c r="F3308" t="s">
        <v>70</v>
      </c>
      <c r="G3308" t="s">
        <v>70</v>
      </c>
      <c r="H3308" t="s">
        <v>70</v>
      </c>
      <c r="I3308" t="s">
        <v>70</v>
      </c>
    </row>
    <row r="3309" spans="1:9" x14ac:dyDescent="0.2">
      <c r="A3309" t="s">
        <v>379</v>
      </c>
      <c r="B3309" s="1" t="s">
        <v>189</v>
      </c>
      <c r="C3309" t="s">
        <v>184</v>
      </c>
      <c r="D3309" s="1" t="s">
        <v>285</v>
      </c>
      <c r="E3309">
        <v>85.013220338794497</v>
      </c>
      <c r="F3309">
        <v>85.072199534961001</v>
      </c>
      <c r="G3309">
        <v>85.095559581581995</v>
      </c>
      <c r="H3309">
        <v>85.118917987196895</v>
      </c>
      <c r="I3309" t="s">
        <v>70</v>
      </c>
    </row>
    <row r="3310" spans="1:9" x14ac:dyDescent="0.2">
      <c r="A3310" t="s">
        <v>379</v>
      </c>
      <c r="B3310" s="1" t="s">
        <v>189</v>
      </c>
      <c r="C3310" t="s">
        <v>118</v>
      </c>
      <c r="D3310" s="1" t="s">
        <v>176</v>
      </c>
      <c r="E3310" t="s">
        <v>70</v>
      </c>
      <c r="F3310" t="s">
        <v>70</v>
      </c>
      <c r="G3310" t="s">
        <v>70</v>
      </c>
      <c r="H3310" t="s">
        <v>70</v>
      </c>
      <c r="I3310" t="s">
        <v>70</v>
      </c>
    </row>
    <row r="3311" spans="1:9" x14ac:dyDescent="0.2">
      <c r="A3311" t="s">
        <v>379</v>
      </c>
      <c r="B3311" s="1" t="s">
        <v>189</v>
      </c>
      <c r="C3311" t="s">
        <v>637</v>
      </c>
      <c r="D3311" s="1" t="s">
        <v>510</v>
      </c>
      <c r="E3311">
        <v>98.681403839491296</v>
      </c>
      <c r="F3311">
        <v>98.856912369064105</v>
      </c>
      <c r="G3311">
        <v>98.860393993506705</v>
      </c>
      <c r="H3311">
        <v>98.863873631268504</v>
      </c>
      <c r="I3311" t="s">
        <v>70</v>
      </c>
    </row>
    <row r="3312" spans="1:9" x14ac:dyDescent="0.2">
      <c r="A3312" t="s">
        <v>379</v>
      </c>
      <c r="B3312" s="1" t="s">
        <v>189</v>
      </c>
      <c r="C3312" t="s">
        <v>82</v>
      </c>
      <c r="D3312" s="1" t="s">
        <v>570</v>
      </c>
      <c r="E3312">
        <v>8.33</v>
      </c>
      <c r="F3312">
        <v>11.42</v>
      </c>
      <c r="G3312">
        <v>10.55</v>
      </c>
      <c r="H3312" t="s">
        <v>70</v>
      </c>
      <c r="I3312" t="s">
        <v>70</v>
      </c>
    </row>
    <row r="3313" spans="1:9" x14ac:dyDescent="0.2">
      <c r="A3313" t="s">
        <v>379</v>
      </c>
      <c r="B3313" s="1" t="s">
        <v>189</v>
      </c>
      <c r="C3313" t="s">
        <v>457</v>
      </c>
      <c r="D3313" s="1" t="s">
        <v>56</v>
      </c>
      <c r="E3313">
        <v>732</v>
      </c>
      <c r="F3313">
        <v>866</v>
      </c>
      <c r="G3313">
        <v>985</v>
      </c>
      <c r="H3313" t="s">
        <v>70</v>
      </c>
      <c r="I3313" t="s">
        <v>70</v>
      </c>
    </row>
    <row r="3314" spans="1:9" x14ac:dyDescent="0.2">
      <c r="A3314" t="s">
        <v>379</v>
      </c>
      <c r="B3314" s="1" t="s">
        <v>189</v>
      </c>
      <c r="C3314" t="s">
        <v>483</v>
      </c>
      <c r="D3314" s="1" t="s">
        <v>311</v>
      </c>
      <c r="E3314">
        <v>1956</v>
      </c>
      <c r="F3314">
        <v>2314</v>
      </c>
      <c r="G3314">
        <v>2439</v>
      </c>
      <c r="H3314" t="s">
        <v>70</v>
      </c>
      <c r="I3314" t="s">
        <v>70</v>
      </c>
    </row>
    <row r="3315" spans="1:9" x14ac:dyDescent="0.2">
      <c r="A3315" t="s">
        <v>379</v>
      </c>
      <c r="B3315" s="1" t="s">
        <v>189</v>
      </c>
      <c r="C3315" t="s">
        <v>578</v>
      </c>
      <c r="D3315" s="1" t="s">
        <v>580</v>
      </c>
      <c r="E3315">
        <v>5.07</v>
      </c>
      <c r="F3315">
        <v>7.13</v>
      </c>
      <c r="G3315">
        <v>6.46</v>
      </c>
      <c r="H3315" t="s">
        <v>70</v>
      </c>
      <c r="I3315" t="s">
        <v>70</v>
      </c>
    </row>
    <row r="3316" spans="1:9" x14ac:dyDescent="0.2">
      <c r="A3316" t="s">
        <v>379</v>
      </c>
      <c r="B3316" s="1" t="s">
        <v>189</v>
      </c>
      <c r="C3316" t="s">
        <v>420</v>
      </c>
      <c r="D3316" s="1" t="s">
        <v>68</v>
      </c>
      <c r="E3316">
        <v>446</v>
      </c>
      <c r="F3316">
        <v>541</v>
      </c>
      <c r="G3316">
        <v>603</v>
      </c>
      <c r="H3316" t="s">
        <v>70</v>
      </c>
      <c r="I3316" t="s">
        <v>70</v>
      </c>
    </row>
    <row r="3317" spans="1:9" x14ac:dyDescent="0.2">
      <c r="A3317" t="s">
        <v>379</v>
      </c>
      <c r="B3317" s="1" t="s">
        <v>189</v>
      </c>
      <c r="C3317" t="s">
        <v>625</v>
      </c>
      <c r="D3317" s="1" t="s">
        <v>322</v>
      </c>
      <c r="E3317">
        <v>1190</v>
      </c>
      <c r="F3317">
        <v>1445</v>
      </c>
      <c r="G3317">
        <v>1492</v>
      </c>
      <c r="H3317" t="s">
        <v>70</v>
      </c>
      <c r="I3317" t="s">
        <v>70</v>
      </c>
    </row>
    <row r="3318" spans="1:9" x14ac:dyDescent="0.2">
      <c r="A3318" t="s">
        <v>379</v>
      </c>
      <c r="B3318" s="1" t="s">
        <v>189</v>
      </c>
      <c r="C3318" t="s">
        <v>535</v>
      </c>
      <c r="D3318" s="1" t="s">
        <v>453</v>
      </c>
      <c r="E3318">
        <v>3.81</v>
      </c>
      <c r="F3318">
        <v>3.81</v>
      </c>
      <c r="G3318" t="s">
        <v>70</v>
      </c>
      <c r="H3318" t="s">
        <v>70</v>
      </c>
      <c r="I3318" t="s">
        <v>70</v>
      </c>
    </row>
    <row r="3319" spans="1:9" x14ac:dyDescent="0.2">
      <c r="A3319" t="s">
        <v>379</v>
      </c>
      <c r="B3319" s="1" t="s">
        <v>189</v>
      </c>
      <c r="C3319" t="s">
        <v>132</v>
      </c>
      <c r="D3319" s="1" t="s">
        <v>274</v>
      </c>
      <c r="E3319">
        <v>38.56</v>
      </c>
      <c r="F3319">
        <v>36.549999999999997</v>
      </c>
      <c r="G3319">
        <v>38.08</v>
      </c>
      <c r="H3319" t="s">
        <v>70</v>
      </c>
      <c r="I3319" t="s">
        <v>70</v>
      </c>
    </row>
    <row r="3320" spans="1:9" x14ac:dyDescent="0.2">
      <c r="A3320" t="s">
        <v>379</v>
      </c>
      <c r="B3320" s="1" t="s">
        <v>189</v>
      </c>
      <c r="C3320" t="s">
        <v>568</v>
      </c>
      <c r="D3320" s="1" t="s">
        <v>14</v>
      </c>
      <c r="E3320">
        <v>754</v>
      </c>
      <c r="F3320">
        <v>846</v>
      </c>
      <c r="G3320">
        <v>929</v>
      </c>
      <c r="H3320" t="s">
        <v>70</v>
      </c>
      <c r="I3320" t="s">
        <v>70</v>
      </c>
    </row>
    <row r="3321" spans="1:9" x14ac:dyDescent="0.2">
      <c r="A3321" t="s">
        <v>379</v>
      </c>
      <c r="B3321" s="1" t="s">
        <v>189</v>
      </c>
      <c r="C3321" t="s">
        <v>594</v>
      </c>
      <c r="D3321" s="1" t="s">
        <v>465</v>
      </c>
      <c r="E3321">
        <v>282</v>
      </c>
      <c r="F3321">
        <v>317</v>
      </c>
      <c r="G3321">
        <v>375</v>
      </c>
      <c r="H3321" t="s">
        <v>70</v>
      </c>
      <c r="I3321" t="s">
        <v>70</v>
      </c>
    </row>
    <row r="3322" spans="1:9" x14ac:dyDescent="0.2">
      <c r="A3322" t="s">
        <v>379</v>
      </c>
      <c r="B3322" s="1" t="s">
        <v>189</v>
      </c>
      <c r="C3322" t="s">
        <v>520</v>
      </c>
      <c r="D3322" s="1" t="s">
        <v>605</v>
      </c>
      <c r="E3322" t="s">
        <v>70</v>
      </c>
      <c r="F3322" t="s">
        <v>70</v>
      </c>
      <c r="G3322" t="s">
        <v>70</v>
      </c>
      <c r="H3322" t="s">
        <v>70</v>
      </c>
      <c r="I3322" t="s">
        <v>70</v>
      </c>
    </row>
    <row r="3323" spans="1:9" x14ac:dyDescent="0.2">
      <c r="A3323" t="s">
        <v>379</v>
      </c>
      <c r="B3323" s="1" t="s">
        <v>189</v>
      </c>
      <c r="C3323" t="s">
        <v>110</v>
      </c>
      <c r="D3323" s="1" t="s">
        <v>667</v>
      </c>
      <c r="E3323" t="s">
        <v>70</v>
      </c>
      <c r="F3323" t="s">
        <v>70</v>
      </c>
      <c r="G3323" t="s">
        <v>70</v>
      </c>
      <c r="H3323" t="s">
        <v>70</v>
      </c>
      <c r="I3323" t="s">
        <v>70</v>
      </c>
    </row>
    <row r="3324" spans="1:9" x14ac:dyDescent="0.2">
      <c r="A3324" t="s">
        <v>379</v>
      </c>
      <c r="B3324" s="1" t="s">
        <v>189</v>
      </c>
      <c r="C3324" t="s">
        <v>341</v>
      </c>
      <c r="D3324" s="1" t="s">
        <v>615</v>
      </c>
      <c r="E3324" t="s">
        <v>70</v>
      </c>
      <c r="F3324" t="s">
        <v>70</v>
      </c>
      <c r="G3324" t="s">
        <v>70</v>
      </c>
      <c r="H3324" t="s">
        <v>70</v>
      </c>
      <c r="I3324" t="s">
        <v>70</v>
      </c>
    </row>
    <row r="3325" spans="1:9" x14ac:dyDescent="0.2">
      <c r="A3325" t="s">
        <v>379</v>
      </c>
      <c r="B3325" s="1" t="s">
        <v>189</v>
      </c>
      <c r="C3325" t="s">
        <v>608</v>
      </c>
      <c r="D3325" s="1" t="s">
        <v>144</v>
      </c>
      <c r="E3325" t="s">
        <v>70</v>
      </c>
      <c r="F3325" t="s">
        <v>70</v>
      </c>
      <c r="G3325" t="s">
        <v>70</v>
      </c>
      <c r="H3325" t="s">
        <v>70</v>
      </c>
      <c r="I3325" t="s">
        <v>70</v>
      </c>
    </row>
    <row r="3326" spans="1:9" x14ac:dyDescent="0.2">
      <c r="A3326" t="s">
        <v>379</v>
      </c>
      <c r="B3326" s="1" t="s">
        <v>189</v>
      </c>
      <c r="C3326" t="s">
        <v>327</v>
      </c>
      <c r="D3326" s="1" t="s">
        <v>219</v>
      </c>
      <c r="E3326">
        <v>24140.696122514953</v>
      </c>
      <c r="F3326">
        <v>21004.656466274468</v>
      </c>
      <c r="G3326">
        <v>24046.619817080285</v>
      </c>
      <c r="H3326">
        <v>27858.841368724912</v>
      </c>
      <c r="I3326">
        <v>30886.595368223323</v>
      </c>
    </row>
    <row r="3327" spans="1:9" x14ac:dyDescent="0.2">
      <c r="A3327" t="s">
        <v>33</v>
      </c>
      <c r="B3327" s="1" t="s">
        <v>191</v>
      </c>
      <c r="C3327" t="s">
        <v>64</v>
      </c>
      <c r="D3327" s="1" t="s">
        <v>546</v>
      </c>
      <c r="E3327">
        <v>24.1</v>
      </c>
      <c r="F3327" t="s">
        <v>70</v>
      </c>
      <c r="G3327" t="s">
        <v>70</v>
      </c>
      <c r="H3327" t="s">
        <v>70</v>
      </c>
      <c r="I3327" t="s">
        <v>70</v>
      </c>
    </row>
    <row r="3328" spans="1:9" x14ac:dyDescent="0.2">
      <c r="A3328" t="s">
        <v>33</v>
      </c>
      <c r="B3328" s="1" t="s">
        <v>191</v>
      </c>
      <c r="C3328" t="s">
        <v>675</v>
      </c>
      <c r="D3328" s="1" t="s">
        <v>351</v>
      </c>
      <c r="E3328">
        <v>0.49</v>
      </c>
      <c r="F3328">
        <v>0.5</v>
      </c>
      <c r="G3328" t="s">
        <v>70</v>
      </c>
      <c r="H3328" t="s">
        <v>70</v>
      </c>
      <c r="I3328" t="s">
        <v>70</v>
      </c>
    </row>
    <row r="3329" spans="1:9" x14ac:dyDescent="0.2">
      <c r="A3329" t="s">
        <v>33</v>
      </c>
      <c r="B3329" s="1" t="s">
        <v>191</v>
      </c>
      <c r="C3329" t="s">
        <v>206</v>
      </c>
      <c r="D3329" s="1" t="s">
        <v>539</v>
      </c>
      <c r="E3329">
        <v>3510</v>
      </c>
      <c r="F3329">
        <v>3260</v>
      </c>
      <c r="G3329">
        <v>3630</v>
      </c>
      <c r="H3329">
        <v>3690</v>
      </c>
      <c r="I3329">
        <v>3760</v>
      </c>
    </row>
    <row r="3330" spans="1:9" x14ac:dyDescent="0.2">
      <c r="A3330" t="s">
        <v>33</v>
      </c>
      <c r="B3330" s="1" t="s">
        <v>191</v>
      </c>
      <c r="C3330" t="s">
        <v>642</v>
      </c>
      <c r="D3330" s="1" t="s">
        <v>20</v>
      </c>
      <c r="E3330">
        <v>7.2</v>
      </c>
      <c r="F3330" t="s">
        <v>70</v>
      </c>
      <c r="G3330" t="s">
        <v>70</v>
      </c>
      <c r="H3330" t="s">
        <v>70</v>
      </c>
      <c r="I3330" t="s">
        <v>70</v>
      </c>
    </row>
    <row r="3331" spans="1:9" x14ac:dyDescent="0.2">
      <c r="A3331" t="s">
        <v>33</v>
      </c>
      <c r="B3331" s="1" t="s">
        <v>191</v>
      </c>
      <c r="C3331" t="s">
        <v>272</v>
      </c>
      <c r="D3331" s="1" t="s">
        <v>65</v>
      </c>
      <c r="E3331">
        <v>20.929905993691801</v>
      </c>
      <c r="F3331">
        <v>21.321264211730099</v>
      </c>
      <c r="G3331" t="s">
        <v>70</v>
      </c>
      <c r="H3331" t="s">
        <v>70</v>
      </c>
      <c r="I3331" t="s">
        <v>70</v>
      </c>
    </row>
    <row r="3332" spans="1:9" x14ac:dyDescent="0.2">
      <c r="A3332" t="s">
        <v>33</v>
      </c>
      <c r="B3332" s="1" t="s">
        <v>191</v>
      </c>
      <c r="C3332" t="s">
        <v>577</v>
      </c>
      <c r="D3332" s="1" t="s">
        <v>324</v>
      </c>
      <c r="E3332">
        <v>66.599999999999994</v>
      </c>
      <c r="F3332" t="s">
        <v>70</v>
      </c>
      <c r="G3332" t="s">
        <v>70</v>
      </c>
      <c r="H3332" t="s">
        <v>70</v>
      </c>
      <c r="I3332" t="s">
        <v>70</v>
      </c>
    </row>
    <row r="3333" spans="1:9" x14ac:dyDescent="0.2">
      <c r="A3333" t="s">
        <v>33</v>
      </c>
      <c r="B3333" s="1" t="s">
        <v>191</v>
      </c>
      <c r="C3333" t="s">
        <v>212</v>
      </c>
      <c r="D3333" s="1" t="s">
        <v>49</v>
      </c>
      <c r="E3333">
        <v>4.5999999999999996</v>
      </c>
      <c r="F3333" t="s">
        <v>70</v>
      </c>
      <c r="G3333" t="s">
        <v>70</v>
      </c>
      <c r="H3333" t="s">
        <v>70</v>
      </c>
      <c r="I3333" t="s">
        <v>70</v>
      </c>
    </row>
    <row r="3334" spans="1:9" x14ac:dyDescent="0.2">
      <c r="A3334" t="s">
        <v>33</v>
      </c>
      <c r="B3334" s="1" t="s">
        <v>191</v>
      </c>
      <c r="C3334" t="s">
        <v>184</v>
      </c>
      <c r="D3334" s="1" t="s">
        <v>285</v>
      </c>
      <c r="E3334">
        <v>73.5840758093087</v>
      </c>
      <c r="F3334">
        <v>73.912180206691502</v>
      </c>
      <c r="G3334">
        <v>74.592712960262901</v>
      </c>
      <c r="H3334">
        <v>74.824199352860404</v>
      </c>
      <c r="I3334" t="s">
        <v>70</v>
      </c>
    </row>
    <row r="3335" spans="1:9" x14ac:dyDescent="0.2">
      <c r="A3335" t="s">
        <v>33</v>
      </c>
      <c r="B3335" s="1" t="s">
        <v>191</v>
      </c>
      <c r="C3335" t="s">
        <v>118</v>
      </c>
      <c r="D3335" s="1" t="s">
        <v>176</v>
      </c>
      <c r="E3335" t="s">
        <v>70</v>
      </c>
      <c r="F3335" t="s">
        <v>70</v>
      </c>
      <c r="G3335" t="s">
        <v>70</v>
      </c>
      <c r="H3335" t="s">
        <v>70</v>
      </c>
      <c r="I3335" t="s">
        <v>70</v>
      </c>
    </row>
    <row r="3336" spans="1:9" x14ac:dyDescent="0.2">
      <c r="A3336" t="s">
        <v>33</v>
      </c>
      <c r="B3336" s="1" t="s">
        <v>191</v>
      </c>
      <c r="C3336" t="s">
        <v>637</v>
      </c>
      <c r="D3336" s="1" t="s">
        <v>510</v>
      </c>
      <c r="E3336">
        <v>84.981850759758103</v>
      </c>
      <c r="F3336">
        <v>85.918762826105507</v>
      </c>
      <c r="G3336">
        <v>86.843314242970493</v>
      </c>
      <c r="H3336">
        <v>87.019458486644595</v>
      </c>
      <c r="I3336" t="s">
        <v>70</v>
      </c>
    </row>
    <row r="3337" spans="1:9" x14ac:dyDescent="0.2">
      <c r="A3337" t="s">
        <v>33</v>
      </c>
      <c r="B3337" s="1" t="s">
        <v>191</v>
      </c>
      <c r="C3337" t="s">
        <v>82</v>
      </c>
      <c r="D3337" s="1" t="s">
        <v>570</v>
      </c>
      <c r="E3337">
        <v>4.9912986799999999</v>
      </c>
      <c r="F3337">
        <v>5.83834505</v>
      </c>
      <c r="G3337">
        <v>5.7383494400000004</v>
      </c>
      <c r="H3337" t="s">
        <v>70</v>
      </c>
      <c r="I3337" t="s">
        <v>70</v>
      </c>
    </row>
    <row r="3338" spans="1:9" x14ac:dyDescent="0.2">
      <c r="A3338" t="s">
        <v>33</v>
      </c>
      <c r="B3338" s="1" t="s">
        <v>191</v>
      </c>
      <c r="C3338" t="s">
        <v>457</v>
      </c>
      <c r="D3338" s="1" t="s">
        <v>56</v>
      </c>
      <c r="E3338">
        <v>177.24557494999999</v>
      </c>
      <c r="F3338">
        <v>193.10235596000001</v>
      </c>
      <c r="G3338">
        <v>221.11485291</v>
      </c>
      <c r="H3338" t="s">
        <v>70</v>
      </c>
      <c r="I3338" t="s">
        <v>70</v>
      </c>
    </row>
    <row r="3339" spans="1:9" x14ac:dyDescent="0.2">
      <c r="A3339" t="s">
        <v>33</v>
      </c>
      <c r="B3339" s="1" t="s">
        <v>191</v>
      </c>
      <c r="C3339" t="s">
        <v>483</v>
      </c>
      <c r="D3339" s="1" t="s">
        <v>311</v>
      </c>
      <c r="E3339">
        <v>433.89151337809102</v>
      </c>
      <c r="F3339">
        <v>471.73160617491601</v>
      </c>
      <c r="G3339">
        <v>515.76056430537005</v>
      </c>
      <c r="H3339" t="s">
        <v>70</v>
      </c>
      <c r="I3339" t="s">
        <v>70</v>
      </c>
    </row>
    <row r="3340" spans="1:9" x14ac:dyDescent="0.2">
      <c r="A3340" t="s">
        <v>33</v>
      </c>
      <c r="B3340" s="1" t="s">
        <v>191</v>
      </c>
      <c r="C3340" t="s">
        <v>578</v>
      </c>
      <c r="D3340" s="1" t="s">
        <v>580</v>
      </c>
      <c r="E3340">
        <v>2.0234210500000001</v>
      </c>
      <c r="F3340">
        <v>2.4656434100000002</v>
      </c>
      <c r="G3340">
        <v>2.2295758700000001</v>
      </c>
      <c r="H3340" t="s">
        <v>70</v>
      </c>
      <c r="I3340" t="s">
        <v>70</v>
      </c>
    </row>
    <row r="3341" spans="1:9" x14ac:dyDescent="0.2">
      <c r="A3341" t="s">
        <v>33</v>
      </c>
      <c r="B3341" s="1" t="s">
        <v>191</v>
      </c>
      <c r="C3341" t="s">
        <v>420</v>
      </c>
      <c r="D3341" s="1" t="s">
        <v>68</v>
      </c>
      <c r="E3341">
        <v>71.853528979999993</v>
      </c>
      <c r="F3341">
        <v>81.550771229999995</v>
      </c>
      <c r="G3341">
        <v>85.91186974</v>
      </c>
      <c r="H3341" t="s">
        <v>70</v>
      </c>
      <c r="I3341" t="s">
        <v>70</v>
      </c>
    </row>
    <row r="3342" spans="1:9" x14ac:dyDescent="0.2">
      <c r="A3342" t="s">
        <v>33</v>
      </c>
      <c r="B3342" s="1" t="s">
        <v>191</v>
      </c>
      <c r="C3342" t="s">
        <v>625</v>
      </c>
      <c r="D3342" s="1" t="s">
        <v>322</v>
      </c>
      <c r="E3342">
        <v>175.89514585659799</v>
      </c>
      <c r="F3342">
        <v>199.22115882352901</v>
      </c>
      <c r="G3342">
        <v>200.39339409810299</v>
      </c>
      <c r="H3342" t="s">
        <v>70</v>
      </c>
      <c r="I3342" t="s">
        <v>70</v>
      </c>
    </row>
    <row r="3343" spans="1:9" x14ac:dyDescent="0.2">
      <c r="A3343" t="s">
        <v>33</v>
      </c>
      <c r="B3343" s="1" t="s">
        <v>191</v>
      </c>
      <c r="C3343" t="s">
        <v>535</v>
      </c>
      <c r="D3343" s="1" t="s">
        <v>453</v>
      </c>
      <c r="E3343">
        <v>0.7</v>
      </c>
      <c r="F3343">
        <v>0.73</v>
      </c>
      <c r="G3343" t="s">
        <v>70</v>
      </c>
      <c r="H3343" t="s">
        <v>70</v>
      </c>
      <c r="I3343" t="s">
        <v>70</v>
      </c>
    </row>
    <row r="3344" spans="1:9" x14ac:dyDescent="0.2">
      <c r="A3344" t="s">
        <v>33</v>
      </c>
      <c r="B3344" s="1" t="s">
        <v>191</v>
      </c>
      <c r="C3344" t="s">
        <v>132</v>
      </c>
      <c r="D3344" s="1" t="s">
        <v>274</v>
      </c>
      <c r="E3344">
        <v>46.1103363</v>
      </c>
      <c r="F3344">
        <v>43.693496699999997</v>
      </c>
      <c r="G3344">
        <v>44.756259919999998</v>
      </c>
      <c r="H3344" t="s">
        <v>70</v>
      </c>
      <c r="I3344" t="s">
        <v>70</v>
      </c>
    </row>
    <row r="3345" spans="1:9" x14ac:dyDescent="0.2">
      <c r="A3345" t="s">
        <v>33</v>
      </c>
      <c r="B3345" s="1" t="s">
        <v>191</v>
      </c>
      <c r="C3345" t="s">
        <v>568</v>
      </c>
      <c r="D3345" s="1" t="s">
        <v>14</v>
      </c>
      <c r="E3345">
        <v>200.06883639434699</v>
      </c>
      <c r="F3345">
        <v>206.116020715242</v>
      </c>
      <c r="G3345">
        <v>230.835141531841</v>
      </c>
      <c r="H3345" t="s">
        <v>70</v>
      </c>
      <c r="I3345" t="s">
        <v>70</v>
      </c>
    </row>
    <row r="3346" spans="1:9" x14ac:dyDescent="0.2">
      <c r="A3346" t="s">
        <v>33</v>
      </c>
      <c r="B3346" s="1" t="s">
        <v>191</v>
      </c>
      <c r="C3346" t="s">
        <v>594</v>
      </c>
      <c r="D3346" s="1" t="s">
        <v>465</v>
      </c>
      <c r="E3346">
        <v>81.7285313</v>
      </c>
      <c r="F3346">
        <v>84.373168759999999</v>
      </c>
      <c r="G3346">
        <v>98.962736269999994</v>
      </c>
      <c r="H3346" t="s">
        <v>70</v>
      </c>
      <c r="I3346" t="s">
        <v>70</v>
      </c>
    </row>
    <row r="3347" spans="1:9" x14ac:dyDescent="0.2">
      <c r="A3347" t="s">
        <v>33</v>
      </c>
      <c r="B3347" s="1" t="s">
        <v>191</v>
      </c>
      <c r="C3347" t="s">
        <v>520</v>
      </c>
      <c r="D3347" s="1" t="s">
        <v>605</v>
      </c>
      <c r="E3347" t="s">
        <v>70</v>
      </c>
      <c r="F3347" t="s">
        <v>70</v>
      </c>
      <c r="G3347" t="s">
        <v>70</v>
      </c>
      <c r="H3347" t="s">
        <v>70</v>
      </c>
      <c r="I3347" t="s">
        <v>70</v>
      </c>
    </row>
    <row r="3348" spans="1:9" x14ac:dyDescent="0.2">
      <c r="A3348" t="s">
        <v>33</v>
      </c>
      <c r="B3348" s="1" t="s">
        <v>191</v>
      </c>
      <c r="C3348" t="s">
        <v>110</v>
      </c>
      <c r="D3348" s="1" t="s">
        <v>667</v>
      </c>
      <c r="E3348" t="s">
        <v>70</v>
      </c>
      <c r="F3348" t="s">
        <v>70</v>
      </c>
      <c r="G3348" t="s">
        <v>70</v>
      </c>
      <c r="H3348" t="s">
        <v>70</v>
      </c>
      <c r="I3348" t="s">
        <v>70</v>
      </c>
    </row>
    <row r="3349" spans="1:9" x14ac:dyDescent="0.2">
      <c r="A3349" t="s">
        <v>33</v>
      </c>
      <c r="B3349" s="1" t="s">
        <v>191</v>
      </c>
      <c r="C3349" t="s">
        <v>341</v>
      </c>
      <c r="D3349" s="1" t="s">
        <v>615</v>
      </c>
      <c r="E3349" t="s">
        <v>70</v>
      </c>
      <c r="F3349" t="s">
        <v>70</v>
      </c>
      <c r="G3349" t="s">
        <v>70</v>
      </c>
      <c r="H3349" t="s">
        <v>70</v>
      </c>
      <c r="I3349" t="s">
        <v>70</v>
      </c>
    </row>
    <row r="3350" spans="1:9" x14ac:dyDescent="0.2">
      <c r="A3350" t="s">
        <v>33</v>
      </c>
      <c r="B3350" s="1" t="s">
        <v>191</v>
      </c>
      <c r="C3350" t="s">
        <v>608</v>
      </c>
      <c r="D3350" s="1" t="s">
        <v>144</v>
      </c>
      <c r="E3350" t="s">
        <v>70</v>
      </c>
      <c r="F3350" t="s">
        <v>70</v>
      </c>
      <c r="G3350" t="s">
        <v>70</v>
      </c>
      <c r="H3350" t="s">
        <v>70</v>
      </c>
      <c r="I3350" t="s">
        <v>70</v>
      </c>
    </row>
    <row r="3351" spans="1:9" x14ac:dyDescent="0.2">
      <c r="A3351" t="s">
        <v>33</v>
      </c>
      <c r="B3351" s="1" t="s">
        <v>191</v>
      </c>
      <c r="C3351" t="s">
        <v>327</v>
      </c>
      <c r="D3351" s="1" t="s">
        <v>219</v>
      </c>
      <c r="E3351">
        <v>8046.22900390625</v>
      </c>
      <c r="F3351">
        <v>7704.84912109375</v>
      </c>
      <c r="G3351">
        <v>8623.265625</v>
      </c>
      <c r="H3351">
        <v>9283.92578125</v>
      </c>
      <c r="I3351">
        <v>9842.888671875</v>
      </c>
    </row>
    <row r="3352" spans="1:9" x14ac:dyDescent="0.2">
      <c r="A3352" t="s">
        <v>566</v>
      </c>
      <c r="B3352" s="1" t="s">
        <v>130</v>
      </c>
      <c r="C3352" t="s">
        <v>64</v>
      </c>
      <c r="D3352" s="1" t="s">
        <v>546</v>
      </c>
      <c r="E3352">
        <v>30.6</v>
      </c>
      <c r="F3352" t="s">
        <v>70</v>
      </c>
      <c r="G3352" t="s">
        <v>70</v>
      </c>
      <c r="H3352" t="s">
        <v>70</v>
      </c>
      <c r="I3352" t="s">
        <v>70</v>
      </c>
    </row>
    <row r="3353" spans="1:9" x14ac:dyDescent="0.2">
      <c r="A3353" t="s">
        <v>566</v>
      </c>
      <c r="B3353" s="1" t="s">
        <v>130</v>
      </c>
      <c r="C3353" t="s">
        <v>675</v>
      </c>
      <c r="D3353" s="1" t="s">
        <v>351</v>
      </c>
      <c r="E3353">
        <v>2.0299999999999998</v>
      </c>
      <c r="F3353">
        <v>1.89</v>
      </c>
      <c r="G3353" t="s">
        <v>70</v>
      </c>
      <c r="H3353" t="s">
        <v>70</v>
      </c>
      <c r="I3353" t="s">
        <v>70</v>
      </c>
    </row>
    <row r="3354" spans="1:9" x14ac:dyDescent="0.2">
      <c r="A3354" t="s">
        <v>566</v>
      </c>
      <c r="B3354" s="1" t="s">
        <v>130</v>
      </c>
      <c r="C3354" t="s">
        <v>206</v>
      </c>
      <c r="D3354" s="1" t="s">
        <v>539</v>
      </c>
      <c r="E3354">
        <v>500</v>
      </c>
      <c r="F3354">
        <v>480</v>
      </c>
      <c r="G3354">
        <v>490</v>
      </c>
      <c r="H3354">
        <v>500</v>
      </c>
      <c r="I3354">
        <v>540</v>
      </c>
    </row>
    <row r="3355" spans="1:9" x14ac:dyDescent="0.2">
      <c r="A3355" t="s">
        <v>566</v>
      </c>
      <c r="B3355" s="1" t="s">
        <v>130</v>
      </c>
      <c r="C3355" t="s">
        <v>642</v>
      </c>
      <c r="D3355" s="1" t="s">
        <v>20</v>
      </c>
      <c r="E3355">
        <v>13.6</v>
      </c>
      <c r="F3355" t="s">
        <v>70</v>
      </c>
      <c r="G3355" t="s">
        <v>70</v>
      </c>
      <c r="H3355" t="s">
        <v>70</v>
      </c>
      <c r="I3355" t="s">
        <v>70</v>
      </c>
    </row>
    <row r="3356" spans="1:9" x14ac:dyDescent="0.2">
      <c r="A3356" t="s">
        <v>566</v>
      </c>
      <c r="B3356" s="1" t="s">
        <v>130</v>
      </c>
      <c r="C3356" t="s">
        <v>272</v>
      </c>
      <c r="D3356" s="1" t="s">
        <v>65</v>
      </c>
      <c r="E3356">
        <v>19.594564469598598</v>
      </c>
      <c r="F3356">
        <v>20.080248432117699</v>
      </c>
      <c r="G3356" t="s">
        <v>70</v>
      </c>
      <c r="H3356" t="s">
        <v>70</v>
      </c>
      <c r="I3356" t="s">
        <v>70</v>
      </c>
    </row>
    <row r="3357" spans="1:9" x14ac:dyDescent="0.2">
      <c r="A3357" t="s">
        <v>566</v>
      </c>
      <c r="B3357" s="1" t="s">
        <v>130</v>
      </c>
      <c r="C3357" t="s">
        <v>577</v>
      </c>
      <c r="D3357" s="1" t="s">
        <v>324</v>
      </c>
      <c r="E3357">
        <v>228.4</v>
      </c>
      <c r="F3357" t="s">
        <v>70</v>
      </c>
      <c r="G3357" t="s">
        <v>70</v>
      </c>
      <c r="H3357" t="s">
        <v>70</v>
      </c>
      <c r="I3357" t="s">
        <v>70</v>
      </c>
    </row>
    <row r="3358" spans="1:9" x14ac:dyDescent="0.2">
      <c r="A3358" t="s">
        <v>566</v>
      </c>
      <c r="B3358" s="1" t="s">
        <v>130</v>
      </c>
      <c r="C3358" t="s">
        <v>212</v>
      </c>
      <c r="D3358" s="1" t="s">
        <v>49</v>
      </c>
      <c r="E3358">
        <v>45.6</v>
      </c>
      <c r="F3358" t="s">
        <v>70</v>
      </c>
      <c r="G3358" t="s">
        <v>70</v>
      </c>
      <c r="H3358" t="s">
        <v>70</v>
      </c>
      <c r="I3358" t="s">
        <v>70</v>
      </c>
    </row>
    <row r="3359" spans="1:9" x14ac:dyDescent="0.2">
      <c r="A3359" t="s">
        <v>566</v>
      </c>
      <c r="B3359" s="1" t="s">
        <v>130</v>
      </c>
      <c r="C3359" t="s">
        <v>184</v>
      </c>
      <c r="D3359" s="1" t="s">
        <v>285</v>
      </c>
      <c r="E3359" t="s">
        <v>70</v>
      </c>
      <c r="F3359" t="s">
        <v>70</v>
      </c>
      <c r="G3359" t="s">
        <v>70</v>
      </c>
      <c r="H3359" t="s">
        <v>70</v>
      </c>
      <c r="I3359" t="s">
        <v>70</v>
      </c>
    </row>
    <row r="3360" spans="1:9" x14ac:dyDescent="0.2">
      <c r="A3360" t="s">
        <v>566</v>
      </c>
      <c r="B3360" s="1" t="s">
        <v>130</v>
      </c>
      <c r="C3360" t="s">
        <v>118</v>
      </c>
      <c r="D3360" s="1" t="s">
        <v>176</v>
      </c>
      <c r="E3360" t="s">
        <v>70</v>
      </c>
      <c r="F3360" t="s">
        <v>70</v>
      </c>
      <c r="G3360" t="s">
        <v>70</v>
      </c>
      <c r="H3360" t="s">
        <v>70</v>
      </c>
      <c r="I3360" t="s">
        <v>70</v>
      </c>
    </row>
    <row r="3361" spans="1:9" x14ac:dyDescent="0.2">
      <c r="A3361" t="s">
        <v>566</v>
      </c>
      <c r="B3361" s="1" t="s">
        <v>130</v>
      </c>
      <c r="C3361" t="s">
        <v>637</v>
      </c>
      <c r="D3361" s="1" t="s">
        <v>510</v>
      </c>
      <c r="E3361">
        <v>57.575368076688598</v>
      </c>
      <c r="F3361">
        <v>59.760110859800299</v>
      </c>
      <c r="G3361">
        <v>61.480931591459203</v>
      </c>
      <c r="H3361">
        <v>63.195365754107499</v>
      </c>
      <c r="I3361" t="s">
        <v>70</v>
      </c>
    </row>
    <row r="3362" spans="1:9" x14ac:dyDescent="0.2">
      <c r="A3362" t="s">
        <v>566</v>
      </c>
      <c r="B3362" s="1" t="s">
        <v>130</v>
      </c>
      <c r="C3362" t="s">
        <v>82</v>
      </c>
      <c r="D3362" s="1" t="s">
        <v>570</v>
      </c>
      <c r="E3362">
        <v>7.95272589</v>
      </c>
      <c r="F3362">
        <v>7.5695762599999998</v>
      </c>
      <c r="G3362">
        <v>9.0521831499999994</v>
      </c>
      <c r="H3362" t="s">
        <v>70</v>
      </c>
      <c r="I3362" t="s">
        <v>70</v>
      </c>
    </row>
    <row r="3363" spans="1:9" x14ac:dyDescent="0.2">
      <c r="A3363" t="s">
        <v>566</v>
      </c>
      <c r="B3363" s="1" t="s">
        <v>130</v>
      </c>
      <c r="C3363" t="s">
        <v>457</v>
      </c>
      <c r="D3363" s="1" t="s">
        <v>56</v>
      </c>
      <c r="E3363">
        <v>40.412849430000001</v>
      </c>
      <c r="F3363">
        <v>34.370609279999996</v>
      </c>
      <c r="G3363">
        <v>44.522155759999997</v>
      </c>
      <c r="H3363" t="s">
        <v>70</v>
      </c>
      <c r="I3363" t="s">
        <v>70</v>
      </c>
    </row>
    <row r="3364" spans="1:9" x14ac:dyDescent="0.2">
      <c r="A3364" t="s">
        <v>566</v>
      </c>
      <c r="B3364" s="1" t="s">
        <v>130</v>
      </c>
      <c r="C3364" t="s">
        <v>483</v>
      </c>
      <c r="D3364" s="1" t="s">
        <v>311</v>
      </c>
      <c r="E3364">
        <v>106.520863190697</v>
      </c>
      <c r="F3364">
        <v>99.341771859687299</v>
      </c>
      <c r="G3364">
        <v>121.998019715572</v>
      </c>
      <c r="H3364" t="s">
        <v>70</v>
      </c>
      <c r="I3364" t="s">
        <v>70</v>
      </c>
    </row>
    <row r="3365" spans="1:9" x14ac:dyDescent="0.2">
      <c r="A3365" t="s">
        <v>566</v>
      </c>
      <c r="B3365" s="1" t="s">
        <v>130</v>
      </c>
      <c r="C3365" t="s">
        <v>578</v>
      </c>
      <c r="D3365" s="1" t="s">
        <v>580</v>
      </c>
      <c r="E3365">
        <v>1.84061074</v>
      </c>
      <c r="F3365">
        <v>2.3967418700000001</v>
      </c>
      <c r="G3365">
        <v>2.5704426800000002</v>
      </c>
      <c r="H3365" t="s">
        <v>70</v>
      </c>
      <c r="I3365" t="s">
        <v>70</v>
      </c>
    </row>
    <row r="3366" spans="1:9" x14ac:dyDescent="0.2">
      <c r="A3366" t="s">
        <v>566</v>
      </c>
      <c r="B3366" s="1" t="s">
        <v>130</v>
      </c>
      <c r="C3366" t="s">
        <v>420</v>
      </c>
      <c r="D3366" s="1" t="s">
        <v>68</v>
      </c>
      <c r="E3366">
        <v>9.3533126400000004</v>
      </c>
      <c r="F3366">
        <v>10.88270788</v>
      </c>
      <c r="G3366">
        <v>12.642436719999999</v>
      </c>
      <c r="H3366" t="s">
        <v>70</v>
      </c>
      <c r="I3366" t="s">
        <v>70</v>
      </c>
    </row>
    <row r="3367" spans="1:9" x14ac:dyDescent="0.2">
      <c r="A3367" t="s">
        <v>566</v>
      </c>
      <c r="B3367" s="1" t="s">
        <v>130</v>
      </c>
      <c r="C3367" t="s">
        <v>625</v>
      </c>
      <c r="D3367" s="1" t="s">
        <v>322</v>
      </c>
      <c r="E3367">
        <v>24.653616034785902</v>
      </c>
      <c r="F3367">
        <v>31.4544149800141</v>
      </c>
      <c r="G3367">
        <v>34.642354169148902</v>
      </c>
      <c r="H3367" t="s">
        <v>70</v>
      </c>
      <c r="I3367" t="s">
        <v>70</v>
      </c>
    </row>
    <row r="3368" spans="1:9" x14ac:dyDescent="0.2">
      <c r="A3368" t="s">
        <v>566</v>
      </c>
      <c r="B3368" s="1" t="s">
        <v>130</v>
      </c>
      <c r="C3368" t="s">
        <v>535</v>
      </c>
      <c r="D3368" s="1" t="s">
        <v>453</v>
      </c>
      <c r="E3368">
        <v>0.71</v>
      </c>
      <c r="F3368">
        <v>0.7</v>
      </c>
      <c r="G3368">
        <v>0.73</v>
      </c>
      <c r="H3368" t="s">
        <v>70</v>
      </c>
      <c r="I3368" t="s">
        <v>70</v>
      </c>
    </row>
    <row r="3369" spans="1:9" x14ac:dyDescent="0.2">
      <c r="A3369" t="s">
        <v>566</v>
      </c>
      <c r="B3369" s="1" t="s">
        <v>130</v>
      </c>
      <c r="C3369" t="s">
        <v>132</v>
      </c>
      <c r="D3369" s="1" t="s">
        <v>274</v>
      </c>
      <c r="E3369">
        <v>9.5218334200000001</v>
      </c>
      <c r="F3369">
        <v>10.089670180000001</v>
      </c>
      <c r="G3369">
        <v>8.8772277800000001</v>
      </c>
      <c r="H3369" t="s">
        <v>70</v>
      </c>
      <c r="I3369" t="s">
        <v>70</v>
      </c>
    </row>
    <row r="3370" spans="1:9" x14ac:dyDescent="0.2">
      <c r="A3370" t="s">
        <v>566</v>
      </c>
      <c r="B3370" s="1" t="s">
        <v>130</v>
      </c>
      <c r="C3370" t="s">
        <v>568</v>
      </c>
      <c r="D3370" s="1" t="s">
        <v>14</v>
      </c>
      <c r="E3370">
        <v>10.142739242177599</v>
      </c>
      <c r="F3370">
        <v>10.0232577473594</v>
      </c>
      <c r="G3370">
        <v>10.8300420092986</v>
      </c>
      <c r="H3370" t="s">
        <v>70</v>
      </c>
      <c r="I3370" t="s">
        <v>70</v>
      </c>
    </row>
    <row r="3371" spans="1:9" x14ac:dyDescent="0.2">
      <c r="A3371" t="s">
        <v>566</v>
      </c>
      <c r="B3371" s="1" t="s">
        <v>130</v>
      </c>
      <c r="C3371" t="s">
        <v>594</v>
      </c>
      <c r="D3371" s="1" t="s">
        <v>465</v>
      </c>
      <c r="E3371">
        <v>3.84804448</v>
      </c>
      <c r="F3371">
        <v>3.4678815699999999</v>
      </c>
      <c r="G3371">
        <v>3.9523330300000001</v>
      </c>
      <c r="H3371" t="s">
        <v>70</v>
      </c>
      <c r="I3371" t="s">
        <v>70</v>
      </c>
    </row>
    <row r="3372" spans="1:9" x14ac:dyDescent="0.2">
      <c r="A3372" t="s">
        <v>566</v>
      </c>
      <c r="B3372" s="1" t="s">
        <v>130</v>
      </c>
      <c r="C3372" t="s">
        <v>520</v>
      </c>
      <c r="D3372" s="1" t="s">
        <v>605</v>
      </c>
      <c r="E3372" t="s">
        <v>70</v>
      </c>
      <c r="F3372" t="s">
        <v>70</v>
      </c>
      <c r="G3372" t="s">
        <v>70</v>
      </c>
      <c r="H3372" t="s">
        <v>70</v>
      </c>
      <c r="I3372" t="s">
        <v>70</v>
      </c>
    </row>
    <row r="3373" spans="1:9" x14ac:dyDescent="0.2">
      <c r="A3373" t="s">
        <v>566</v>
      </c>
      <c r="B3373" s="1" t="s">
        <v>130</v>
      </c>
      <c r="C3373" t="s">
        <v>110</v>
      </c>
      <c r="D3373" s="1" t="s">
        <v>667</v>
      </c>
      <c r="E3373" t="s">
        <v>70</v>
      </c>
      <c r="F3373" t="s">
        <v>70</v>
      </c>
      <c r="G3373" t="s">
        <v>70</v>
      </c>
      <c r="H3373" t="s">
        <v>70</v>
      </c>
      <c r="I3373" t="s">
        <v>70</v>
      </c>
    </row>
    <row r="3374" spans="1:9" x14ac:dyDescent="0.2">
      <c r="A3374" t="s">
        <v>566</v>
      </c>
      <c r="B3374" s="1" t="s">
        <v>130</v>
      </c>
      <c r="C3374" t="s">
        <v>341</v>
      </c>
      <c r="D3374" s="1" t="s">
        <v>615</v>
      </c>
      <c r="E3374">
        <v>1.24</v>
      </c>
      <c r="F3374" t="s">
        <v>70</v>
      </c>
      <c r="G3374" t="s">
        <v>70</v>
      </c>
      <c r="H3374" t="s">
        <v>70</v>
      </c>
      <c r="I3374" t="s">
        <v>70</v>
      </c>
    </row>
    <row r="3375" spans="1:9" x14ac:dyDescent="0.2">
      <c r="A3375" t="s">
        <v>566</v>
      </c>
      <c r="B3375" s="1" t="s">
        <v>130</v>
      </c>
      <c r="C3375" t="s">
        <v>608</v>
      </c>
      <c r="D3375" s="1" t="s">
        <v>144</v>
      </c>
      <c r="E3375">
        <v>22.66</v>
      </c>
      <c r="F3375" t="s">
        <v>70</v>
      </c>
      <c r="G3375" t="s">
        <v>70</v>
      </c>
      <c r="H3375" t="s">
        <v>70</v>
      </c>
      <c r="I3375" t="s">
        <v>70</v>
      </c>
    </row>
    <row r="3376" spans="1:9" x14ac:dyDescent="0.2">
      <c r="A3376" t="s">
        <v>566</v>
      </c>
      <c r="B3376" s="1" t="s">
        <v>130</v>
      </c>
      <c r="C3376" t="s">
        <v>327</v>
      </c>
      <c r="D3376" s="1" t="s">
        <v>219</v>
      </c>
      <c r="E3376">
        <v>1388.7970703444616</v>
      </c>
      <c r="F3376">
        <v>1411.6204022991124</v>
      </c>
      <c r="G3376">
        <v>1457.2354093092151</v>
      </c>
      <c r="H3376">
        <v>1581.9441944417968</v>
      </c>
      <c r="I3376">
        <v>1677.68102292349</v>
      </c>
    </row>
    <row r="3377" spans="1:9" x14ac:dyDescent="0.2">
      <c r="A3377" t="s">
        <v>397</v>
      </c>
      <c r="B3377" s="1" t="s">
        <v>61</v>
      </c>
      <c r="C3377" t="s">
        <v>64</v>
      </c>
      <c r="D3377" s="1" t="s">
        <v>546</v>
      </c>
      <c r="E3377">
        <v>24.9</v>
      </c>
      <c r="F3377" t="s">
        <v>70</v>
      </c>
      <c r="G3377" t="s">
        <v>70</v>
      </c>
      <c r="H3377" t="s">
        <v>70</v>
      </c>
      <c r="I3377" t="s">
        <v>70</v>
      </c>
    </row>
    <row r="3378" spans="1:9" x14ac:dyDescent="0.2">
      <c r="A3378" t="s">
        <v>397</v>
      </c>
      <c r="B3378" s="1" t="s">
        <v>61</v>
      </c>
      <c r="C3378" t="s">
        <v>675</v>
      </c>
      <c r="D3378" s="1" t="s">
        <v>351</v>
      </c>
      <c r="E3378">
        <v>2.12</v>
      </c>
      <c r="F3378">
        <v>1.93</v>
      </c>
      <c r="G3378" t="s">
        <v>70</v>
      </c>
      <c r="H3378" t="s">
        <v>70</v>
      </c>
      <c r="I3378" t="s">
        <v>70</v>
      </c>
    </row>
    <row r="3379" spans="1:9" x14ac:dyDescent="0.2">
      <c r="A3379" t="s">
        <v>397</v>
      </c>
      <c r="B3379" s="1" t="s">
        <v>61</v>
      </c>
      <c r="C3379" t="s">
        <v>206</v>
      </c>
      <c r="D3379" s="1" t="s">
        <v>539</v>
      </c>
      <c r="E3379">
        <v>1380</v>
      </c>
      <c r="F3379">
        <v>1320</v>
      </c>
      <c r="G3379">
        <v>1240</v>
      </c>
      <c r="H3379">
        <v>1290</v>
      </c>
      <c r="I3379">
        <v>1230</v>
      </c>
    </row>
    <row r="3380" spans="1:9" x14ac:dyDescent="0.2">
      <c r="A3380" t="s">
        <v>397</v>
      </c>
      <c r="B3380" s="1" t="s">
        <v>61</v>
      </c>
      <c r="C3380" t="s">
        <v>642</v>
      </c>
      <c r="D3380" s="1" t="s">
        <v>20</v>
      </c>
      <c r="E3380">
        <v>2.9</v>
      </c>
      <c r="F3380" t="s">
        <v>70</v>
      </c>
      <c r="G3380" t="s">
        <v>70</v>
      </c>
      <c r="H3380" t="s">
        <v>70</v>
      </c>
      <c r="I3380" t="s">
        <v>70</v>
      </c>
    </row>
    <row r="3381" spans="1:9" x14ac:dyDescent="0.2">
      <c r="A3381" t="s">
        <v>397</v>
      </c>
      <c r="B3381" s="1" t="s">
        <v>61</v>
      </c>
      <c r="C3381" t="s">
        <v>272</v>
      </c>
      <c r="D3381" s="1" t="s">
        <v>65</v>
      </c>
      <c r="E3381">
        <v>32.164227960385702</v>
      </c>
      <c r="F3381">
        <v>32.315034002866703</v>
      </c>
      <c r="G3381" t="s">
        <v>70</v>
      </c>
      <c r="H3381" t="s">
        <v>70</v>
      </c>
      <c r="I3381" t="s">
        <v>70</v>
      </c>
    </row>
    <row r="3382" spans="1:9" x14ac:dyDescent="0.2">
      <c r="A3382" t="s">
        <v>397</v>
      </c>
      <c r="B3382" s="1" t="s">
        <v>61</v>
      </c>
      <c r="C3382" t="s">
        <v>577</v>
      </c>
      <c r="D3382" s="1" t="s">
        <v>324</v>
      </c>
      <c r="E3382">
        <v>184.1</v>
      </c>
      <c r="F3382" t="s">
        <v>70</v>
      </c>
      <c r="G3382" t="s">
        <v>70</v>
      </c>
      <c r="H3382" t="s">
        <v>70</v>
      </c>
      <c r="I3382" t="s">
        <v>70</v>
      </c>
    </row>
    <row r="3383" spans="1:9" x14ac:dyDescent="0.2">
      <c r="A3383" t="s">
        <v>397</v>
      </c>
      <c r="B3383" s="1" t="s">
        <v>61</v>
      </c>
      <c r="C3383" t="s">
        <v>212</v>
      </c>
      <c r="D3383" s="1" t="s">
        <v>49</v>
      </c>
      <c r="E3383">
        <v>12.9</v>
      </c>
      <c r="F3383" t="s">
        <v>70</v>
      </c>
      <c r="G3383" t="s">
        <v>70</v>
      </c>
      <c r="H3383" t="s">
        <v>70</v>
      </c>
      <c r="I3383" t="s">
        <v>70</v>
      </c>
    </row>
    <row r="3384" spans="1:9" x14ac:dyDescent="0.2">
      <c r="A3384" t="s">
        <v>397</v>
      </c>
      <c r="B3384" s="1" t="s">
        <v>61</v>
      </c>
      <c r="C3384" t="s">
        <v>184</v>
      </c>
      <c r="D3384" s="1" t="s">
        <v>285</v>
      </c>
      <c r="E3384">
        <v>55.6836944657001</v>
      </c>
      <c r="F3384">
        <v>56.771025836646501</v>
      </c>
      <c r="G3384">
        <v>57.325475625889901</v>
      </c>
      <c r="H3384">
        <v>57.396499371965803</v>
      </c>
      <c r="I3384" t="s">
        <v>70</v>
      </c>
    </row>
    <row r="3385" spans="1:9" x14ac:dyDescent="0.2">
      <c r="A3385" t="s">
        <v>397</v>
      </c>
      <c r="B3385" s="1" t="s">
        <v>61</v>
      </c>
      <c r="C3385" t="s">
        <v>118</v>
      </c>
      <c r="D3385" s="1" t="s">
        <v>176</v>
      </c>
      <c r="E3385" t="s">
        <v>70</v>
      </c>
      <c r="F3385" t="s">
        <v>70</v>
      </c>
      <c r="G3385" t="s">
        <v>70</v>
      </c>
      <c r="H3385" t="s">
        <v>70</v>
      </c>
      <c r="I3385" t="s">
        <v>70</v>
      </c>
    </row>
    <row r="3386" spans="1:9" x14ac:dyDescent="0.2">
      <c r="A3386" t="s">
        <v>397</v>
      </c>
      <c r="B3386" s="1" t="s">
        <v>61</v>
      </c>
      <c r="C3386" t="s">
        <v>637</v>
      </c>
      <c r="D3386" s="1" t="s">
        <v>510</v>
      </c>
      <c r="E3386">
        <v>78.909335338447903</v>
      </c>
      <c r="F3386">
        <v>80.728763316707699</v>
      </c>
      <c r="G3386">
        <v>82.331061724724194</v>
      </c>
      <c r="H3386">
        <v>82.384440213706796</v>
      </c>
      <c r="I3386" t="s">
        <v>70</v>
      </c>
    </row>
    <row r="3387" spans="1:9" x14ac:dyDescent="0.2">
      <c r="A3387" t="s">
        <v>397</v>
      </c>
      <c r="B3387" s="1" t="s">
        <v>61</v>
      </c>
      <c r="C3387" t="s">
        <v>82</v>
      </c>
      <c r="D3387" s="1" t="s">
        <v>570</v>
      </c>
      <c r="E3387">
        <v>4.71</v>
      </c>
      <c r="F3387">
        <v>4.62</v>
      </c>
      <c r="G3387">
        <v>5.63</v>
      </c>
      <c r="H3387" t="s">
        <v>70</v>
      </c>
      <c r="I3387" t="s">
        <v>70</v>
      </c>
    </row>
    <row r="3388" spans="1:9" x14ac:dyDescent="0.2">
      <c r="A3388" t="s">
        <v>397</v>
      </c>
      <c r="B3388" s="1" t="s">
        <v>61</v>
      </c>
      <c r="C3388" t="s">
        <v>457</v>
      </c>
      <c r="D3388" s="1" t="s">
        <v>56</v>
      </c>
      <c r="E3388">
        <v>62</v>
      </c>
      <c r="F3388">
        <v>72</v>
      </c>
      <c r="G3388">
        <v>65</v>
      </c>
      <c r="H3388" t="s">
        <v>70</v>
      </c>
      <c r="I3388" t="s">
        <v>70</v>
      </c>
    </row>
    <row r="3389" spans="1:9" x14ac:dyDescent="0.2">
      <c r="A3389" t="s">
        <v>397</v>
      </c>
      <c r="B3389" s="1" t="s">
        <v>61</v>
      </c>
      <c r="C3389" t="s">
        <v>483</v>
      </c>
      <c r="D3389" s="1" t="s">
        <v>311</v>
      </c>
      <c r="E3389">
        <v>237</v>
      </c>
      <c r="F3389">
        <v>246</v>
      </c>
      <c r="G3389">
        <v>254</v>
      </c>
      <c r="H3389" t="s">
        <v>70</v>
      </c>
      <c r="I3389" t="s">
        <v>70</v>
      </c>
    </row>
    <row r="3390" spans="1:9" x14ac:dyDescent="0.2">
      <c r="A3390" t="s">
        <v>397</v>
      </c>
      <c r="B3390" s="1" t="s">
        <v>61</v>
      </c>
      <c r="C3390" t="s">
        <v>578</v>
      </c>
      <c r="D3390" s="1" t="s">
        <v>580</v>
      </c>
      <c r="E3390">
        <v>0.66</v>
      </c>
      <c r="F3390">
        <v>0.7</v>
      </c>
      <c r="G3390">
        <v>1.06</v>
      </c>
      <c r="H3390" t="s">
        <v>70</v>
      </c>
      <c r="I3390" t="s">
        <v>70</v>
      </c>
    </row>
    <row r="3391" spans="1:9" x14ac:dyDescent="0.2">
      <c r="A3391" t="s">
        <v>397</v>
      </c>
      <c r="B3391" s="1" t="s">
        <v>61</v>
      </c>
      <c r="C3391" t="s">
        <v>420</v>
      </c>
      <c r="D3391" s="1" t="s">
        <v>68</v>
      </c>
      <c r="E3391">
        <v>9</v>
      </c>
      <c r="F3391">
        <v>11</v>
      </c>
      <c r="G3391">
        <v>12</v>
      </c>
      <c r="H3391" t="s">
        <v>70</v>
      </c>
      <c r="I3391" t="s">
        <v>70</v>
      </c>
    </row>
    <row r="3392" spans="1:9" x14ac:dyDescent="0.2">
      <c r="A3392" t="s">
        <v>397</v>
      </c>
      <c r="B3392" s="1" t="s">
        <v>61</v>
      </c>
      <c r="C3392" t="s">
        <v>625</v>
      </c>
      <c r="D3392" s="1" t="s">
        <v>322</v>
      </c>
      <c r="E3392">
        <v>33</v>
      </c>
      <c r="F3392">
        <v>37</v>
      </c>
      <c r="G3392">
        <v>48</v>
      </c>
      <c r="H3392" t="s">
        <v>70</v>
      </c>
      <c r="I3392" t="s">
        <v>70</v>
      </c>
    </row>
    <row r="3393" spans="1:9" x14ac:dyDescent="0.2">
      <c r="A3393" t="s">
        <v>397</v>
      </c>
      <c r="B3393" s="1" t="s">
        <v>61</v>
      </c>
      <c r="C3393" t="s">
        <v>535</v>
      </c>
      <c r="D3393" s="1" t="s">
        <v>453</v>
      </c>
      <c r="E3393">
        <v>1.04</v>
      </c>
      <c r="F3393">
        <v>1.06</v>
      </c>
      <c r="G3393" t="s">
        <v>70</v>
      </c>
      <c r="H3393" t="s">
        <v>70</v>
      </c>
      <c r="I3393" t="s">
        <v>70</v>
      </c>
    </row>
    <row r="3394" spans="1:9" x14ac:dyDescent="0.2">
      <c r="A3394" t="s">
        <v>397</v>
      </c>
      <c r="B3394" s="1" t="s">
        <v>61</v>
      </c>
      <c r="C3394" t="s">
        <v>132</v>
      </c>
      <c r="D3394" s="1" t="s">
        <v>274</v>
      </c>
      <c r="E3394">
        <v>79.52</v>
      </c>
      <c r="F3394">
        <v>79.180000000000007</v>
      </c>
      <c r="G3394">
        <v>70.25</v>
      </c>
      <c r="H3394" t="s">
        <v>70</v>
      </c>
      <c r="I3394" t="s">
        <v>70</v>
      </c>
    </row>
    <row r="3395" spans="1:9" x14ac:dyDescent="0.2">
      <c r="A3395" t="s">
        <v>397</v>
      </c>
      <c r="B3395" s="1" t="s">
        <v>61</v>
      </c>
      <c r="C3395" t="s">
        <v>568</v>
      </c>
      <c r="D3395" s="1" t="s">
        <v>14</v>
      </c>
      <c r="E3395">
        <v>189</v>
      </c>
      <c r="F3395">
        <v>195</v>
      </c>
      <c r="G3395">
        <v>178</v>
      </c>
      <c r="H3395" t="s">
        <v>70</v>
      </c>
      <c r="I3395" t="s">
        <v>70</v>
      </c>
    </row>
    <row r="3396" spans="1:9" x14ac:dyDescent="0.2">
      <c r="A3396" t="s">
        <v>397</v>
      </c>
      <c r="B3396" s="1" t="s">
        <v>61</v>
      </c>
      <c r="C3396" t="s">
        <v>594</v>
      </c>
      <c r="D3396" s="1" t="s">
        <v>465</v>
      </c>
      <c r="E3396">
        <v>49</v>
      </c>
      <c r="F3396">
        <v>57</v>
      </c>
      <c r="G3396">
        <v>46</v>
      </c>
      <c r="H3396" t="s">
        <v>70</v>
      </c>
      <c r="I3396" t="s">
        <v>70</v>
      </c>
    </row>
    <row r="3397" spans="1:9" x14ac:dyDescent="0.2">
      <c r="A3397" t="s">
        <v>397</v>
      </c>
      <c r="B3397" s="1" t="s">
        <v>61</v>
      </c>
      <c r="C3397" t="s">
        <v>520</v>
      </c>
      <c r="D3397" s="1" t="s">
        <v>605</v>
      </c>
      <c r="E3397" t="s">
        <v>70</v>
      </c>
      <c r="F3397" t="s">
        <v>70</v>
      </c>
      <c r="G3397" t="s">
        <v>70</v>
      </c>
      <c r="H3397" t="s">
        <v>70</v>
      </c>
      <c r="I3397" t="s">
        <v>70</v>
      </c>
    </row>
    <row r="3398" spans="1:9" x14ac:dyDescent="0.2">
      <c r="A3398" t="s">
        <v>397</v>
      </c>
      <c r="B3398" s="1" t="s">
        <v>61</v>
      </c>
      <c r="C3398" t="s">
        <v>110</v>
      </c>
      <c r="D3398" s="1" t="s">
        <v>667</v>
      </c>
      <c r="E3398" t="s">
        <v>70</v>
      </c>
      <c r="F3398" t="s">
        <v>70</v>
      </c>
      <c r="G3398" t="s">
        <v>70</v>
      </c>
      <c r="H3398" t="s">
        <v>70</v>
      </c>
      <c r="I3398" t="s">
        <v>70</v>
      </c>
    </row>
    <row r="3399" spans="1:9" x14ac:dyDescent="0.2">
      <c r="A3399" t="s">
        <v>397</v>
      </c>
      <c r="B3399" s="1" t="s">
        <v>61</v>
      </c>
      <c r="C3399" t="s">
        <v>341</v>
      </c>
      <c r="D3399" s="1" t="s">
        <v>615</v>
      </c>
      <c r="E3399" t="s">
        <v>70</v>
      </c>
      <c r="F3399" t="s">
        <v>70</v>
      </c>
      <c r="G3399" t="s">
        <v>70</v>
      </c>
      <c r="H3399" t="s">
        <v>70</v>
      </c>
      <c r="I3399" t="s">
        <v>70</v>
      </c>
    </row>
    <row r="3400" spans="1:9" x14ac:dyDescent="0.2">
      <c r="A3400" t="s">
        <v>397</v>
      </c>
      <c r="B3400" s="1" t="s">
        <v>61</v>
      </c>
      <c r="C3400" t="s">
        <v>608</v>
      </c>
      <c r="D3400" s="1" t="s">
        <v>144</v>
      </c>
      <c r="E3400" t="s">
        <v>70</v>
      </c>
      <c r="F3400" t="s">
        <v>70</v>
      </c>
      <c r="G3400" t="s">
        <v>70</v>
      </c>
      <c r="H3400" t="s">
        <v>70</v>
      </c>
      <c r="I3400" t="s">
        <v>70</v>
      </c>
    </row>
    <row r="3401" spans="1:9" x14ac:dyDescent="0.2">
      <c r="A3401" t="s">
        <v>397</v>
      </c>
      <c r="B3401" s="1" t="s">
        <v>61</v>
      </c>
      <c r="C3401" t="s">
        <v>327</v>
      </c>
      <c r="D3401" s="1" t="s">
        <v>219</v>
      </c>
      <c r="E3401">
        <v>6101.3724576570867</v>
      </c>
      <c r="F3401">
        <v>5740.9904584399173</v>
      </c>
      <c r="G3401">
        <v>5178.4471821716361</v>
      </c>
      <c r="H3401">
        <v>5731.9378787206397</v>
      </c>
      <c r="I3401">
        <v>5953.3573516588676</v>
      </c>
    </row>
    <row r="3402" spans="1:9" x14ac:dyDescent="0.2">
      <c r="A3402" t="s">
        <v>150</v>
      </c>
      <c r="B3402" s="1" t="s">
        <v>243</v>
      </c>
      <c r="C3402" t="s">
        <v>64</v>
      </c>
      <c r="D3402" s="1" t="s">
        <v>546</v>
      </c>
      <c r="E3402">
        <v>22.6</v>
      </c>
      <c r="F3402" t="s">
        <v>70</v>
      </c>
      <c r="G3402" t="s">
        <v>70</v>
      </c>
      <c r="H3402" t="s">
        <v>70</v>
      </c>
      <c r="I3402" t="s">
        <v>70</v>
      </c>
    </row>
    <row r="3403" spans="1:9" x14ac:dyDescent="0.2">
      <c r="A3403" t="s">
        <v>150</v>
      </c>
      <c r="B3403" s="1" t="s">
        <v>243</v>
      </c>
      <c r="C3403" t="s">
        <v>675</v>
      </c>
      <c r="D3403" s="1" t="s">
        <v>351</v>
      </c>
      <c r="E3403">
        <v>5.93</v>
      </c>
      <c r="F3403">
        <v>5.05</v>
      </c>
      <c r="G3403" t="s">
        <v>70</v>
      </c>
      <c r="H3403" t="s">
        <v>70</v>
      </c>
      <c r="I3403" t="s">
        <v>70</v>
      </c>
    </row>
    <row r="3404" spans="1:9" x14ac:dyDescent="0.2">
      <c r="A3404" t="s">
        <v>150</v>
      </c>
      <c r="B3404" s="1" t="s">
        <v>243</v>
      </c>
      <c r="C3404" t="s">
        <v>206</v>
      </c>
      <c r="D3404" s="1" t="s">
        <v>539</v>
      </c>
      <c r="E3404">
        <v>4870</v>
      </c>
      <c r="F3404">
        <v>4240</v>
      </c>
      <c r="G3404">
        <v>4140</v>
      </c>
      <c r="H3404">
        <v>4300</v>
      </c>
      <c r="I3404">
        <v>4280</v>
      </c>
    </row>
    <row r="3405" spans="1:9" x14ac:dyDescent="0.2">
      <c r="A3405" t="s">
        <v>150</v>
      </c>
      <c r="B3405" s="1" t="s">
        <v>243</v>
      </c>
      <c r="C3405" t="s">
        <v>642</v>
      </c>
      <c r="D3405" s="1" t="s">
        <v>20</v>
      </c>
      <c r="E3405">
        <v>9.6999999999999993</v>
      </c>
      <c r="F3405" t="s">
        <v>70</v>
      </c>
      <c r="G3405" t="s">
        <v>70</v>
      </c>
      <c r="H3405" t="s">
        <v>70</v>
      </c>
      <c r="I3405" t="s">
        <v>70</v>
      </c>
    </row>
    <row r="3406" spans="1:9" x14ac:dyDescent="0.2">
      <c r="A3406" t="s">
        <v>150</v>
      </c>
      <c r="B3406" s="1" t="s">
        <v>243</v>
      </c>
      <c r="C3406" t="s">
        <v>272</v>
      </c>
      <c r="D3406" s="1" t="s">
        <v>65</v>
      </c>
      <c r="E3406">
        <v>19.387849686490402</v>
      </c>
      <c r="F3406">
        <v>19.994535571092602</v>
      </c>
      <c r="G3406" t="s">
        <v>70</v>
      </c>
      <c r="H3406" t="s">
        <v>70</v>
      </c>
      <c r="I3406" t="s">
        <v>70</v>
      </c>
    </row>
    <row r="3407" spans="1:9" x14ac:dyDescent="0.2">
      <c r="A3407" t="s">
        <v>150</v>
      </c>
      <c r="B3407" s="1" t="s">
        <v>243</v>
      </c>
      <c r="C3407" t="s">
        <v>577</v>
      </c>
      <c r="D3407" s="1" t="s">
        <v>324</v>
      </c>
      <c r="E3407">
        <v>142.5</v>
      </c>
      <c r="F3407" t="s">
        <v>70</v>
      </c>
      <c r="G3407" t="s">
        <v>70</v>
      </c>
      <c r="H3407" t="s">
        <v>70</v>
      </c>
      <c r="I3407" t="s">
        <v>70</v>
      </c>
    </row>
    <row r="3408" spans="1:9" x14ac:dyDescent="0.2">
      <c r="A3408" t="s">
        <v>150</v>
      </c>
      <c r="B3408" s="1" t="s">
        <v>243</v>
      </c>
      <c r="C3408" t="s">
        <v>212</v>
      </c>
      <c r="D3408" s="1" t="s">
        <v>49</v>
      </c>
      <c r="E3408">
        <v>28.8</v>
      </c>
      <c r="F3408" t="s">
        <v>70</v>
      </c>
      <c r="G3408" t="s">
        <v>70</v>
      </c>
      <c r="H3408" t="s">
        <v>70</v>
      </c>
      <c r="I3408" t="s">
        <v>70</v>
      </c>
    </row>
    <row r="3409" spans="1:9" x14ac:dyDescent="0.2">
      <c r="A3409" t="s">
        <v>150</v>
      </c>
      <c r="B3409" s="1" t="s">
        <v>243</v>
      </c>
      <c r="C3409" t="s">
        <v>184</v>
      </c>
      <c r="D3409" s="1" t="s">
        <v>285</v>
      </c>
      <c r="E3409" t="s">
        <v>70</v>
      </c>
      <c r="F3409" t="s">
        <v>70</v>
      </c>
      <c r="G3409" t="s">
        <v>70</v>
      </c>
      <c r="H3409" t="s">
        <v>70</v>
      </c>
      <c r="I3409" t="s">
        <v>70</v>
      </c>
    </row>
    <row r="3410" spans="1:9" x14ac:dyDescent="0.2">
      <c r="A3410" t="s">
        <v>150</v>
      </c>
      <c r="B3410" s="1" t="s">
        <v>243</v>
      </c>
      <c r="C3410" t="s">
        <v>118</v>
      </c>
      <c r="D3410" s="1" t="s">
        <v>176</v>
      </c>
      <c r="E3410" t="s">
        <v>70</v>
      </c>
      <c r="F3410" t="s">
        <v>70</v>
      </c>
      <c r="G3410" t="s">
        <v>70</v>
      </c>
      <c r="H3410" t="s">
        <v>70</v>
      </c>
      <c r="I3410" t="s">
        <v>70</v>
      </c>
    </row>
    <row r="3411" spans="1:9" x14ac:dyDescent="0.2">
      <c r="A3411" t="s">
        <v>150</v>
      </c>
      <c r="B3411" s="1" t="s">
        <v>243</v>
      </c>
      <c r="C3411" t="s">
        <v>637</v>
      </c>
      <c r="D3411" s="1" t="s">
        <v>510</v>
      </c>
      <c r="E3411">
        <v>84.839484892662497</v>
      </c>
      <c r="F3411">
        <v>85.275191754276705</v>
      </c>
      <c r="G3411">
        <v>85.698663273150302</v>
      </c>
      <c r="H3411">
        <v>85.912114395378694</v>
      </c>
      <c r="I3411" t="s">
        <v>70</v>
      </c>
    </row>
    <row r="3412" spans="1:9" x14ac:dyDescent="0.2">
      <c r="A3412" t="s">
        <v>150</v>
      </c>
      <c r="B3412" s="1" t="s">
        <v>243</v>
      </c>
      <c r="C3412" t="s">
        <v>82</v>
      </c>
      <c r="D3412" s="1" t="s">
        <v>570</v>
      </c>
      <c r="E3412">
        <v>8.4303398099999995</v>
      </c>
      <c r="F3412">
        <v>8.9016256299999998</v>
      </c>
      <c r="G3412">
        <v>9.3809213600000003</v>
      </c>
      <c r="H3412" t="s">
        <v>70</v>
      </c>
      <c r="I3412" t="s">
        <v>70</v>
      </c>
    </row>
    <row r="3413" spans="1:9" x14ac:dyDescent="0.2">
      <c r="A3413" t="s">
        <v>150</v>
      </c>
      <c r="B3413" s="1" t="s">
        <v>243</v>
      </c>
      <c r="C3413" t="s">
        <v>457</v>
      </c>
      <c r="D3413" s="1" t="s">
        <v>56</v>
      </c>
      <c r="E3413">
        <v>432.14578246999997</v>
      </c>
      <c r="F3413">
        <v>378.42468262</v>
      </c>
      <c r="G3413">
        <v>456.43600464000002</v>
      </c>
      <c r="H3413" t="s">
        <v>70</v>
      </c>
      <c r="I3413" t="s">
        <v>70</v>
      </c>
    </row>
    <row r="3414" spans="1:9" x14ac:dyDescent="0.2">
      <c r="A3414" t="s">
        <v>150</v>
      </c>
      <c r="B3414" s="1" t="s">
        <v>243</v>
      </c>
      <c r="C3414" t="s">
        <v>483</v>
      </c>
      <c r="D3414" s="1" t="s">
        <v>311</v>
      </c>
      <c r="E3414">
        <v>879.456273725399</v>
      </c>
      <c r="F3414">
        <v>849.54648646653698</v>
      </c>
      <c r="G3414">
        <v>941.72842900922001</v>
      </c>
      <c r="H3414" t="s">
        <v>70</v>
      </c>
      <c r="I3414" t="s">
        <v>70</v>
      </c>
    </row>
    <row r="3415" spans="1:9" x14ac:dyDescent="0.2">
      <c r="A3415" t="s">
        <v>150</v>
      </c>
      <c r="B3415" s="1" t="s">
        <v>243</v>
      </c>
      <c r="C3415" t="s">
        <v>578</v>
      </c>
      <c r="D3415" s="1" t="s">
        <v>580</v>
      </c>
      <c r="E3415">
        <v>3.98556781</v>
      </c>
      <c r="F3415">
        <v>4.4191732400000001</v>
      </c>
      <c r="G3415">
        <v>4.4521393800000002</v>
      </c>
      <c r="H3415" t="s">
        <v>70</v>
      </c>
      <c r="I3415" t="s">
        <v>70</v>
      </c>
    </row>
    <row r="3416" spans="1:9" x14ac:dyDescent="0.2">
      <c r="A3416" t="s">
        <v>150</v>
      </c>
      <c r="B3416" s="1" t="s">
        <v>243</v>
      </c>
      <c r="C3416" t="s">
        <v>420</v>
      </c>
      <c r="D3416" s="1" t="s">
        <v>68</v>
      </c>
      <c r="E3416">
        <v>204.30330752</v>
      </c>
      <c r="F3416">
        <v>187.86726938000001</v>
      </c>
      <c r="G3416">
        <v>216.62230016000001</v>
      </c>
      <c r="H3416" t="s">
        <v>70</v>
      </c>
      <c r="I3416" t="s">
        <v>70</v>
      </c>
    </row>
    <row r="3417" spans="1:9" x14ac:dyDescent="0.2">
      <c r="A3417" t="s">
        <v>150</v>
      </c>
      <c r="B3417" s="1" t="s">
        <v>243</v>
      </c>
      <c r="C3417" t="s">
        <v>625</v>
      </c>
      <c r="D3417" s="1" t="s">
        <v>322</v>
      </c>
      <c r="E3417">
        <v>415.77595146195398</v>
      </c>
      <c r="F3417">
        <v>421.75363135720897</v>
      </c>
      <c r="G3417">
        <v>446.93970618715798</v>
      </c>
      <c r="H3417" t="s">
        <v>70</v>
      </c>
      <c r="I3417" t="s">
        <v>70</v>
      </c>
    </row>
    <row r="3418" spans="1:9" x14ac:dyDescent="0.2">
      <c r="A3418" t="s">
        <v>150</v>
      </c>
      <c r="B3418" s="1" t="s">
        <v>243</v>
      </c>
      <c r="C3418" t="s">
        <v>535</v>
      </c>
      <c r="D3418" s="1" t="s">
        <v>453</v>
      </c>
      <c r="E3418" t="s">
        <v>70</v>
      </c>
      <c r="F3418" t="s">
        <v>70</v>
      </c>
      <c r="G3418" t="s">
        <v>70</v>
      </c>
      <c r="H3418" t="s">
        <v>70</v>
      </c>
      <c r="I3418" t="s">
        <v>70</v>
      </c>
    </row>
    <row r="3419" spans="1:9" x14ac:dyDescent="0.2">
      <c r="A3419" t="s">
        <v>150</v>
      </c>
      <c r="B3419" s="1" t="s">
        <v>243</v>
      </c>
      <c r="C3419" t="s">
        <v>132</v>
      </c>
      <c r="D3419" s="1" t="s">
        <v>274</v>
      </c>
      <c r="E3419">
        <v>7.9087343199999998</v>
      </c>
      <c r="F3419">
        <v>7.3670229899999997</v>
      </c>
      <c r="G3419">
        <v>7.7157864600000003</v>
      </c>
      <c r="H3419" t="s">
        <v>70</v>
      </c>
      <c r="I3419" t="s">
        <v>70</v>
      </c>
    </row>
    <row r="3420" spans="1:9" x14ac:dyDescent="0.2">
      <c r="A3420" t="s">
        <v>150</v>
      </c>
      <c r="B3420" s="1" t="s">
        <v>243</v>
      </c>
      <c r="C3420" t="s">
        <v>568</v>
      </c>
      <c r="D3420" s="1" t="s">
        <v>14</v>
      </c>
      <c r="E3420">
        <v>69.553859378592307</v>
      </c>
      <c r="F3420">
        <v>62.586285768882199</v>
      </c>
      <c r="G3420">
        <v>72.661758137349196</v>
      </c>
      <c r="H3420" t="s">
        <v>70</v>
      </c>
      <c r="I3420" t="s">
        <v>70</v>
      </c>
    </row>
    <row r="3421" spans="1:9" x14ac:dyDescent="0.2">
      <c r="A3421" t="s">
        <v>150</v>
      </c>
      <c r="B3421" s="1" t="s">
        <v>243</v>
      </c>
      <c r="C3421" t="s">
        <v>594</v>
      </c>
      <c r="D3421" s="1" t="s">
        <v>465</v>
      </c>
      <c r="E3421">
        <v>34.17726175</v>
      </c>
      <c r="F3421">
        <v>27.878632769999999</v>
      </c>
      <c r="G3421">
        <v>35.217629950000003</v>
      </c>
      <c r="H3421" t="s">
        <v>70</v>
      </c>
      <c r="I3421" t="s">
        <v>70</v>
      </c>
    </row>
    <row r="3422" spans="1:9" x14ac:dyDescent="0.2">
      <c r="A3422" t="s">
        <v>150</v>
      </c>
      <c r="B3422" s="1" t="s">
        <v>243</v>
      </c>
      <c r="C3422" t="s">
        <v>520</v>
      </c>
      <c r="D3422" s="1" t="s">
        <v>605</v>
      </c>
      <c r="E3422" t="s">
        <v>70</v>
      </c>
      <c r="F3422" t="s">
        <v>70</v>
      </c>
      <c r="G3422" t="s">
        <v>70</v>
      </c>
      <c r="H3422" t="s">
        <v>70</v>
      </c>
      <c r="I3422" t="s">
        <v>70</v>
      </c>
    </row>
    <row r="3423" spans="1:9" x14ac:dyDescent="0.2">
      <c r="A3423" t="s">
        <v>150</v>
      </c>
      <c r="B3423" s="1" t="s">
        <v>243</v>
      </c>
      <c r="C3423" t="s">
        <v>110</v>
      </c>
      <c r="D3423" s="1" t="s">
        <v>667</v>
      </c>
      <c r="E3423" t="s">
        <v>70</v>
      </c>
      <c r="F3423" t="s">
        <v>70</v>
      </c>
      <c r="G3423" t="s">
        <v>70</v>
      </c>
      <c r="H3423" t="s">
        <v>70</v>
      </c>
      <c r="I3423" t="s">
        <v>70</v>
      </c>
    </row>
    <row r="3424" spans="1:9" x14ac:dyDescent="0.2">
      <c r="A3424" t="s">
        <v>150</v>
      </c>
      <c r="B3424" s="1" t="s">
        <v>243</v>
      </c>
      <c r="C3424" t="s">
        <v>341</v>
      </c>
      <c r="D3424" s="1" t="s">
        <v>615</v>
      </c>
      <c r="E3424" t="s">
        <v>70</v>
      </c>
      <c r="F3424" t="s">
        <v>70</v>
      </c>
      <c r="G3424" t="s">
        <v>70</v>
      </c>
      <c r="H3424" t="s">
        <v>70</v>
      </c>
      <c r="I3424" t="s">
        <v>70</v>
      </c>
    </row>
    <row r="3425" spans="1:9" x14ac:dyDescent="0.2">
      <c r="A3425" t="s">
        <v>150</v>
      </c>
      <c r="B3425" s="1" t="s">
        <v>243</v>
      </c>
      <c r="C3425" t="s">
        <v>608</v>
      </c>
      <c r="D3425" s="1" t="s">
        <v>144</v>
      </c>
      <c r="E3425" t="s">
        <v>70</v>
      </c>
      <c r="F3425" t="s">
        <v>70</v>
      </c>
      <c r="G3425" t="s">
        <v>70</v>
      </c>
      <c r="H3425" t="s">
        <v>70</v>
      </c>
      <c r="I3425" t="s">
        <v>70</v>
      </c>
    </row>
    <row r="3426" spans="1:9" x14ac:dyDescent="0.2">
      <c r="A3426" t="s">
        <v>150</v>
      </c>
      <c r="B3426" s="1" t="s">
        <v>243</v>
      </c>
      <c r="C3426" t="s">
        <v>327</v>
      </c>
      <c r="D3426" s="1" t="s">
        <v>219</v>
      </c>
      <c r="E3426">
        <v>9609.4855567287359</v>
      </c>
      <c r="F3426">
        <v>9354.1313671307707</v>
      </c>
      <c r="G3426">
        <v>9709.0993064677059</v>
      </c>
      <c r="H3426">
        <v>10657.7384627391</v>
      </c>
      <c r="I3426">
        <v>11215.546840926092</v>
      </c>
    </row>
    <row r="3427" spans="1:9" x14ac:dyDescent="0.2">
      <c r="A3427" t="s">
        <v>100</v>
      </c>
      <c r="B3427" s="1" t="s">
        <v>244</v>
      </c>
      <c r="C3427" t="s">
        <v>64</v>
      </c>
      <c r="D3427" s="1" t="s">
        <v>546</v>
      </c>
      <c r="E3427" t="s">
        <v>70</v>
      </c>
      <c r="F3427" t="s">
        <v>70</v>
      </c>
      <c r="G3427" t="s">
        <v>70</v>
      </c>
      <c r="H3427" t="s">
        <v>70</v>
      </c>
      <c r="I3427" t="s">
        <v>70</v>
      </c>
    </row>
    <row r="3428" spans="1:9" x14ac:dyDescent="0.2">
      <c r="A3428" t="s">
        <v>100</v>
      </c>
      <c r="B3428" s="1" t="s">
        <v>244</v>
      </c>
      <c r="C3428" t="s">
        <v>675</v>
      </c>
      <c r="D3428" s="1" t="s">
        <v>351</v>
      </c>
      <c r="E3428">
        <v>2.94</v>
      </c>
      <c r="F3428">
        <v>2.79</v>
      </c>
      <c r="G3428" t="s">
        <v>70</v>
      </c>
      <c r="H3428" t="s">
        <v>70</v>
      </c>
      <c r="I3428" t="s">
        <v>70</v>
      </c>
    </row>
    <row r="3429" spans="1:9" x14ac:dyDescent="0.2">
      <c r="A3429" t="s">
        <v>100</v>
      </c>
      <c r="B3429" s="1" t="s">
        <v>244</v>
      </c>
      <c r="C3429" t="s">
        <v>206</v>
      </c>
      <c r="D3429" s="1" t="s">
        <v>539</v>
      </c>
      <c r="E3429">
        <v>15790</v>
      </c>
      <c r="F3429">
        <v>17210</v>
      </c>
      <c r="G3429">
        <v>19400</v>
      </c>
      <c r="H3429">
        <v>22520</v>
      </c>
      <c r="I3429">
        <v>23980</v>
      </c>
    </row>
    <row r="3430" spans="1:9" x14ac:dyDescent="0.2">
      <c r="A3430" t="s">
        <v>100</v>
      </c>
      <c r="B3430" s="1" t="s">
        <v>244</v>
      </c>
      <c r="C3430" t="s">
        <v>642</v>
      </c>
      <c r="D3430" s="1" t="s">
        <v>20</v>
      </c>
      <c r="E3430" t="s">
        <v>70</v>
      </c>
      <c r="F3430" t="s">
        <v>70</v>
      </c>
      <c r="G3430" t="s">
        <v>70</v>
      </c>
      <c r="H3430" t="s">
        <v>70</v>
      </c>
      <c r="I3430" t="s">
        <v>70</v>
      </c>
    </row>
    <row r="3431" spans="1:9" x14ac:dyDescent="0.2">
      <c r="A3431" t="s">
        <v>100</v>
      </c>
      <c r="B3431" s="1" t="s">
        <v>244</v>
      </c>
      <c r="C3431" t="s">
        <v>272</v>
      </c>
      <c r="D3431" s="1" t="s">
        <v>65</v>
      </c>
      <c r="E3431">
        <v>6.0260644459613903</v>
      </c>
      <c r="F3431">
        <v>6.0643549320949504</v>
      </c>
      <c r="G3431" t="s">
        <v>70</v>
      </c>
      <c r="H3431" t="s">
        <v>70</v>
      </c>
      <c r="I3431" t="s">
        <v>70</v>
      </c>
    </row>
    <row r="3432" spans="1:9" x14ac:dyDescent="0.2">
      <c r="A3432" t="s">
        <v>100</v>
      </c>
      <c r="B3432" s="1" t="s">
        <v>244</v>
      </c>
      <c r="C3432" t="s">
        <v>577</v>
      </c>
      <c r="D3432" s="1" t="s">
        <v>324</v>
      </c>
      <c r="E3432" t="s">
        <v>70</v>
      </c>
      <c r="F3432" t="s">
        <v>70</v>
      </c>
      <c r="G3432" t="s">
        <v>70</v>
      </c>
      <c r="H3432" t="s">
        <v>70</v>
      </c>
      <c r="I3432" t="s">
        <v>70</v>
      </c>
    </row>
    <row r="3433" spans="1:9" x14ac:dyDescent="0.2">
      <c r="A3433" t="s">
        <v>100</v>
      </c>
      <c r="B3433" s="1" t="s">
        <v>244</v>
      </c>
      <c r="C3433" t="s">
        <v>212</v>
      </c>
      <c r="D3433" s="1" t="s">
        <v>49</v>
      </c>
      <c r="E3433" t="s">
        <v>70</v>
      </c>
      <c r="F3433" t="s">
        <v>70</v>
      </c>
      <c r="G3433" t="s">
        <v>70</v>
      </c>
      <c r="H3433" t="s">
        <v>70</v>
      </c>
      <c r="I3433" t="s">
        <v>70</v>
      </c>
    </row>
    <row r="3434" spans="1:9" x14ac:dyDescent="0.2">
      <c r="A3434" t="s">
        <v>100</v>
      </c>
      <c r="B3434" s="1" t="s">
        <v>244</v>
      </c>
      <c r="C3434" t="s">
        <v>184</v>
      </c>
      <c r="D3434" s="1" t="s">
        <v>285</v>
      </c>
      <c r="E3434" t="s">
        <v>70</v>
      </c>
      <c r="F3434" t="s">
        <v>70</v>
      </c>
      <c r="G3434" t="s">
        <v>70</v>
      </c>
      <c r="H3434" t="s">
        <v>70</v>
      </c>
      <c r="I3434" t="s">
        <v>70</v>
      </c>
    </row>
    <row r="3435" spans="1:9" x14ac:dyDescent="0.2">
      <c r="A3435" t="s">
        <v>100</v>
      </c>
      <c r="B3435" s="1" t="s">
        <v>244</v>
      </c>
      <c r="C3435" t="s">
        <v>118</v>
      </c>
      <c r="D3435" s="1" t="s">
        <v>176</v>
      </c>
      <c r="E3435" t="s">
        <v>70</v>
      </c>
      <c r="F3435" t="s">
        <v>70</v>
      </c>
      <c r="G3435" t="s">
        <v>70</v>
      </c>
      <c r="H3435" t="s">
        <v>70</v>
      </c>
      <c r="I3435" t="s">
        <v>70</v>
      </c>
    </row>
    <row r="3436" spans="1:9" x14ac:dyDescent="0.2">
      <c r="A3436" t="s">
        <v>100</v>
      </c>
      <c r="B3436" s="1" t="s">
        <v>244</v>
      </c>
      <c r="C3436" t="s">
        <v>637</v>
      </c>
      <c r="D3436" s="1" t="s">
        <v>510</v>
      </c>
      <c r="E3436">
        <v>97.003356247305007</v>
      </c>
      <c r="F3436" t="s">
        <v>70</v>
      </c>
      <c r="G3436" t="s">
        <v>70</v>
      </c>
      <c r="H3436" t="s">
        <v>70</v>
      </c>
      <c r="I3436" t="s">
        <v>70</v>
      </c>
    </row>
    <row r="3437" spans="1:9" x14ac:dyDescent="0.2">
      <c r="A3437" t="s">
        <v>100</v>
      </c>
      <c r="B3437" s="1" t="s">
        <v>244</v>
      </c>
      <c r="C3437" t="s">
        <v>82</v>
      </c>
      <c r="D3437" s="1" t="s">
        <v>570</v>
      </c>
      <c r="E3437">
        <v>11.555424690000001</v>
      </c>
      <c r="F3437">
        <v>12.68183994</v>
      </c>
      <c r="G3437">
        <v>13.06414223</v>
      </c>
      <c r="H3437" t="s">
        <v>70</v>
      </c>
      <c r="I3437" t="s">
        <v>70</v>
      </c>
    </row>
    <row r="3438" spans="1:9" x14ac:dyDescent="0.2">
      <c r="A3438" t="s">
        <v>100</v>
      </c>
      <c r="B3438" s="1" t="s">
        <v>244</v>
      </c>
      <c r="C3438" t="s">
        <v>457</v>
      </c>
      <c r="D3438" s="1" t="s">
        <v>56</v>
      </c>
      <c r="E3438">
        <v>1158.7708740200001</v>
      </c>
      <c r="F3438">
        <v>1318.16503906</v>
      </c>
      <c r="G3438">
        <v>1529.51916504</v>
      </c>
      <c r="H3438" t="s">
        <v>70</v>
      </c>
      <c r="I3438" t="s">
        <v>70</v>
      </c>
    </row>
    <row r="3439" spans="1:9" x14ac:dyDescent="0.2">
      <c r="A3439" t="s">
        <v>100</v>
      </c>
      <c r="B3439" s="1" t="s">
        <v>244</v>
      </c>
      <c r="C3439" t="s">
        <v>483</v>
      </c>
      <c r="D3439" s="1" t="s">
        <v>311</v>
      </c>
      <c r="E3439">
        <v>1523.6671055311799</v>
      </c>
      <c r="F3439">
        <v>1739.8822876348199</v>
      </c>
      <c r="G3439">
        <v>1873.14238366735</v>
      </c>
      <c r="H3439" t="s">
        <v>70</v>
      </c>
      <c r="I3439" t="s">
        <v>70</v>
      </c>
    </row>
    <row r="3440" spans="1:9" x14ac:dyDescent="0.2">
      <c r="A3440" t="s">
        <v>100</v>
      </c>
      <c r="B3440" s="1" t="s">
        <v>244</v>
      </c>
      <c r="C3440" t="s">
        <v>578</v>
      </c>
      <c r="D3440" s="1" t="s">
        <v>580</v>
      </c>
      <c r="E3440">
        <v>10.346164699999999</v>
      </c>
      <c r="F3440">
        <v>9.8801097900000006</v>
      </c>
      <c r="G3440">
        <v>11.34250546</v>
      </c>
      <c r="H3440" t="s">
        <v>70</v>
      </c>
      <c r="I3440" t="s">
        <v>70</v>
      </c>
    </row>
    <row r="3441" spans="1:9" x14ac:dyDescent="0.2">
      <c r="A3441" t="s">
        <v>100</v>
      </c>
      <c r="B3441" s="1" t="s">
        <v>244</v>
      </c>
      <c r="C3441" t="s">
        <v>420</v>
      </c>
      <c r="D3441" s="1" t="s">
        <v>68</v>
      </c>
      <c r="E3441">
        <v>1037.5071385399999</v>
      </c>
      <c r="F3441">
        <v>1026.94989803</v>
      </c>
      <c r="G3441">
        <v>1327.9539989299999</v>
      </c>
      <c r="H3441" t="s">
        <v>70</v>
      </c>
      <c r="I3441" t="s">
        <v>70</v>
      </c>
    </row>
    <row r="3442" spans="1:9" x14ac:dyDescent="0.2">
      <c r="A3442" t="s">
        <v>100</v>
      </c>
      <c r="B3442" s="1" t="s">
        <v>244</v>
      </c>
      <c r="C3442" t="s">
        <v>625</v>
      </c>
      <c r="D3442" s="1" t="s">
        <v>322</v>
      </c>
      <c r="E3442">
        <v>1364.2174544684699</v>
      </c>
      <c r="F3442">
        <v>1355.4994980818999</v>
      </c>
      <c r="G3442">
        <v>1626.2933036151101</v>
      </c>
      <c r="H3442" t="s">
        <v>70</v>
      </c>
      <c r="I3442" t="s">
        <v>70</v>
      </c>
    </row>
    <row r="3443" spans="1:9" x14ac:dyDescent="0.2">
      <c r="A3443" t="s">
        <v>100</v>
      </c>
      <c r="B3443" s="1" t="s">
        <v>244</v>
      </c>
      <c r="C3443" t="s">
        <v>535</v>
      </c>
      <c r="D3443" s="1" t="s">
        <v>453</v>
      </c>
      <c r="E3443" t="s">
        <v>70</v>
      </c>
      <c r="F3443" t="s">
        <v>70</v>
      </c>
      <c r="G3443" t="s">
        <v>70</v>
      </c>
      <c r="H3443" t="s">
        <v>70</v>
      </c>
      <c r="I3443" t="s">
        <v>70</v>
      </c>
    </row>
    <row r="3444" spans="1:9" x14ac:dyDescent="0.2">
      <c r="A3444" t="s">
        <v>100</v>
      </c>
      <c r="B3444" s="1" t="s">
        <v>244</v>
      </c>
      <c r="C3444" t="s">
        <v>132</v>
      </c>
      <c r="D3444" s="1" t="s">
        <v>274</v>
      </c>
      <c r="E3444">
        <v>0.80313950999999995</v>
      </c>
      <c r="F3444">
        <v>0.70856237</v>
      </c>
      <c r="G3444">
        <v>0.67908334999999997</v>
      </c>
      <c r="H3444" t="s">
        <v>70</v>
      </c>
      <c r="I3444" t="s">
        <v>70</v>
      </c>
    </row>
    <row r="3445" spans="1:9" x14ac:dyDescent="0.2">
      <c r="A3445" t="s">
        <v>100</v>
      </c>
      <c r="B3445" s="1" t="s">
        <v>244</v>
      </c>
      <c r="C3445" t="s">
        <v>568</v>
      </c>
      <c r="D3445" s="1" t="s">
        <v>14</v>
      </c>
      <c r="E3445">
        <v>12.0415255646641</v>
      </c>
      <c r="F3445">
        <v>12.091123701321401</v>
      </c>
      <c r="G3445">
        <v>12.720204149475901</v>
      </c>
      <c r="H3445" t="s">
        <v>70</v>
      </c>
      <c r="I3445" t="s">
        <v>70</v>
      </c>
    </row>
    <row r="3446" spans="1:9" x14ac:dyDescent="0.2">
      <c r="A3446" t="s">
        <v>100</v>
      </c>
      <c r="B3446" s="1" t="s">
        <v>244</v>
      </c>
      <c r="C3446" t="s">
        <v>594</v>
      </c>
      <c r="D3446" s="1" t="s">
        <v>465</v>
      </c>
      <c r="E3446">
        <v>9.3114858199999997</v>
      </c>
      <c r="F3446">
        <v>9.3452587999999999</v>
      </c>
      <c r="G3446">
        <v>10.38670956</v>
      </c>
      <c r="H3446" t="s">
        <v>70</v>
      </c>
      <c r="I3446" t="s">
        <v>70</v>
      </c>
    </row>
    <row r="3447" spans="1:9" x14ac:dyDescent="0.2">
      <c r="A3447" t="s">
        <v>100</v>
      </c>
      <c r="B3447" s="1" t="s">
        <v>244</v>
      </c>
      <c r="C3447" t="s">
        <v>520</v>
      </c>
      <c r="D3447" s="1" t="s">
        <v>605</v>
      </c>
      <c r="E3447" t="s">
        <v>70</v>
      </c>
      <c r="F3447" t="s">
        <v>70</v>
      </c>
      <c r="G3447" t="s">
        <v>70</v>
      </c>
      <c r="H3447" t="s">
        <v>70</v>
      </c>
      <c r="I3447" t="s">
        <v>70</v>
      </c>
    </row>
    <row r="3448" spans="1:9" x14ac:dyDescent="0.2">
      <c r="A3448" t="s">
        <v>100</v>
      </c>
      <c r="B3448" s="1" t="s">
        <v>244</v>
      </c>
      <c r="C3448" t="s">
        <v>110</v>
      </c>
      <c r="D3448" s="1" t="s">
        <v>667</v>
      </c>
      <c r="E3448" t="s">
        <v>70</v>
      </c>
      <c r="F3448" t="s">
        <v>70</v>
      </c>
      <c r="G3448" t="s">
        <v>70</v>
      </c>
      <c r="H3448" t="s">
        <v>70</v>
      </c>
      <c r="I3448" t="s">
        <v>70</v>
      </c>
    </row>
    <row r="3449" spans="1:9" x14ac:dyDescent="0.2">
      <c r="A3449" t="s">
        <v>100</v>
      </c>
      <c r="B3449" s="1" t="s">
        <v>244</v>
      </c>
      <c r="C3449" t="s">
        <v>341</v>
      </c>
      <c r="D3449" s="1" t="s">
        <v>615</v>
      </c>
      <c r="E3449" t="s">
        <v>70</v>
      </c>
      <c r="F3449" t="s">
        <v>70</v>
      </c>
      <c r="G3449" t="s">
        <v>70</v>
      </c>
      <c r="H3449" t="s">
        <v>70</v>
      </c>
      <c r="I3449" t="s">
        <v>70</v>
      </c>
    </row>
    <row r="3450" spans="1:9" x14ac:dyDescent="0.2">
      <c r="A3450" t="s">
        <v>100</v>
      </c>
      <c r="B3450" s="1" t="s">
        <v>244</v>
      </c>
      <c r="C3450" t="s">
        <v>608</v>
      </c>
      <c r="D3450" s="1" t="s">
        <v>144</v>
      </c>
      <c r="E3450" t="s">
        <v>70</v>
      </c>
      <c r="F3450" t="s">
        <v>70</v>
      </c>
      <c r="G3450" t="s">
        <v>70</v>
      </c>
      <c r="H3450" t="s">
        <v>70</v>
      </c>
      <c r="I3450" t="s">
        <v>70</v>
      </c>
    </row>
    <row r="3451" spans="1:9" x14ac:dyDescent="0.2">
      <c r="A3451" t="s">
        <v>100</v>
      </c>
      <c r="B3451" s="1" t="s">
        <v>244</v>
      </c>
      <c r="C3451" t="s">
        <v>327</v>
      </c>
      <c r="D3451" s="1" t="s">
        <v>219</v>
      </c>
      <c r="E3451">
        <v>10639.50580325406</v>
      </c>
      <c r="F3451">
        <v>10941.66367258892</v>
      </c>
      <c r="G3451">
        <v>12196.645154535943</v>
      </c>
      <c r="H3451">
        <v>13356.203998697876</v>
      </c>
      <c r="I3451">
        <v>13831.81197379263</v>
      </c>
    </row>
    <row r="3452" spans="1:9" x14ac:dyDescent="0.2">
      <c r="A3452" t="s">
        <v>198</v>
      </c>
      <c r="B3452" s="1" t="s">
        <v>669</v>
      </c>
      <c r="C3452" t="s">
        <v>64</v>
      </c>
      <c r="D3452" s="1" t="s">
        <v>546</v>
      </c>
      <c r="E3452">
        <v>21.5</v>
      </c>
      <c r="F3452" t="s">
        <v>70</v>
      </c>
      <c r="G3452" t="s">
        <v>70</v>
      </c>
      <c r="H3452" t="s">
        <v>70</v>
      </c>
      <c r="I3452" t="s">
        <v>70</v>
      </c>
    </row>
    <row r="3453" spans="1:9" x14ac:dyDescent="0.2">
      <c r="A3453" t="s">
        <v>198</v>
      </c>
      <c r="B3453" s="1" t="s">
        <v>669</v>
      </c>
      <c r="C3453" t="s">
        <v>675</v>
      </c>
      <c r="D3453" s="1" t="s">
        <v>351</v>
      </c>
      <c r="E3453">
        <v>1.36</v>
      </c>
      <c r="F3453">
        <v>1.06</v>
      </c>
      <c r="G3453" t="s">
        <v>70</v>
      </c>
      <c r="H3453" t="s">
        <v>70</v>
      </c>
      <c r="I3453" t="s">
        <v>70</v>
      </c>
    </row>
    <row r="3454" spans="1:9" x14ac:dyDescent="0.2">
      <c r="A3454" t="s">
        <v>198</v>
      </c>
      <c r="B3454" s="1" t="s">
        <v>669</v>
      </c>
      <c r="C3454" t="s">
        <v>206</v>
      </c>
      <c r="D3454" s="1" t="s">
        <v>539</v>
      </c>
      <c r="E3454">
        <v>1240</v>
      </c>
      <c r="F3454">
        <v>1190</v>
      </c>
      <c r="G3454">
        <v>1250</v>
      </c>
      <c r="H3454">
        <v>1380</v>
      </c>
      <c r="I3454">
        <v>1430</v>
      </c>
    </row>
    <row r="3455" spans="1:9" x14ac:dyDescent="0.2">
      <c r="A3455" t="s">
        <v>198</v>
      </c>
      <c r="B3455" s="1" t="s">
        <v>669</v>
      </c>
      <c r="C3455" t="s">
        <v>642</v>
      </c>
      <c r="D3455" s="1" t="s">
        <v>20</v>
      </c>
      <c r="E3455">
        <v>9</v>
      </c>
      <c r="F3455" t="s">
        <v>70</v>
      </c>
      <c r="G3455" t="s">
        <v>70</v>
      </c>
      <c r="H3455" t="s">
        <v>70</v>
      </c>
      <c r="I3455" t="s">
        <v>70</v>
      </c>
    </row>
    <row r="3456" spans="1:9" x14ac:dyDescent="0.2">
      <c r="A3456" t="s">
        <v>198</v>
      </c>
      <c r="B3456" s="1" t="s">
        <v>669</v>
      </c>
      <c r="C3456" t="s">
        <v>272</v>
      </c>
      <c r="D3456" s="1" t="s">
        <v>65</v>
      </c>
      <c r="E3456">
        <v>57.275017934508803</v>
      </c>
      <c r="F3456">
        <v>45.720770641259399</v>
      </c>
      <c r="G3456" t="s">
        <v>70</v>
      </c>
      <c r="H3456" t="s">
        <v>70</v>
      </c>
      <c r="I3456" t="s">
        <v>70</v>
      </c>
    </row>
    <row r="3457" spans="1:9" x14ac:dyDescent="0.2">
      <c r="A3457" t="s">
        <v>198</v>
      </c>
      <c r="B3457" s="1" t="s">
        <v>669</v>
      </c>
      <c r="C3457" t="s">
        <v>577</v>
      </c>
      <c r="D3457" s="1" t="s">
        <v>324</v>
      </c>
      <c r="E3457">
        <v>177.9</v>
      </c>
      <c r="F3457" t="s">
        <v>70</v>
      </c>
      <c r="G3457" t="s">
        <v>70</v>
      </c>
      <c r="H3457" t="s">
        <v>70</v>
      </c>
      <c r="I3457" t="s">
        <v>70</v>
      </c>
    </row>
    <row r="3458" spans="1:9" x14ac:dyDescent="0.2">
      <c r="A3458" t="s">
        <v>198</v>
      </c>
      <c r="B3458" s="1" t="s">
        <v>669</v>
      </c>
      <c r="C3458" t="s">
        <v>212</v>
      </c>
      <c r="D3458" s="1" t="s">
        <v>49</v>
      </c>
      <c r="E3458">
        <v>17.8</v>
      </c>
      <c r="F3458" t="s">
        <v>70</v>
      </c>
      <c r="G3458" t="s">
        <v>70</v>
      </c>
      <c r="H3458" t="s">
        <v>70</v>
      </c>
      <c r="I3458" t="s">
        <v>70</v>
      </c>
    </row>
    <row r="3459" spans="1:9" x14ac:dyDescent="0.2">
      <c r="A3459" t="s">
        <v>198</v>
      </c>
      <c r="B3459" s="1" t="s">
        <v>669</v>
      </c>
      <c r="C3459" t="s">
        <v>184</v>
      </c>
      <c r="D3459" s="1" t="s">
        <v>285</v>
      </c>
      <c r="E3459">
        <v>19.3135408018988</v>
      </c>
      <c r="F3459">
        <v>17.707117988075801</v>
      </c>
      <c r="G3459">
        <v>16.0769008740826</v>
      </c>
      <c r="H3459">
        <v>16.116637141042201</v>
      </c>
      <c r="I3459" t="s">
        <v>70</v>
      </c>
    </row>
    <row r="3460" spans="1:9" x14ac:dyDescent="0.2">
      <c r="A3460" t="s">
        <v>198</v>
      </c>
      <c r="B3460" s="1" t="s">
        <v>669</v>
      </c>
      <c r="C3460" t="s">
        <v>118</v>
      </c>
      <c r="D3460" s="1" t="s">
        <v>176</v>
      </c>
      <c r="E3460" t="s">
        <v>70</v>
      </c>
      <c r="F3460" t="s">
        <v>70</v>
      </c>
      <c r="G3460" t="s">
        <v>70</v>
      </c>
      <c r="H3460" t="s">
        <v>70</v>
      </c>
      <c r="I3460" t="s">
        <v>70</v>
      </c>
    </row>
    <row r="3461" spans="1:9" x14ac:dyDescent="0.2">
      <c r="A3461" t="s">
        <v>198</v>
      </c>
      <c r="B3461" s="1" t="s">
        <v>669</v>
      </c>
      <c r="C3461" t="s">
        <v>637</v>
      </c>
      <c r="D3461" s="1" t="s">
        <v>510</v>
      </c>
      <c r="E3461">
        <v>90.286366352182498</v>
      </c>
      <c r="F3461">
        <v>90.768583532737495</v>
      </c>
      <c r="G3461">
        <v>91.242250812806205</v>
      </c>
      <c r="H3461">
        <v>91.235096507350406</v>
      </c>
      <c r="I3461" t="s">
        <v>70</v>
      </c>
    </row>
    <row r="3462" spans="1:9" x14ac:dyDescent="0.2">
      <c r="A3462" t="s">
        <v>198</v>
      </c>
      <c r="B3462" s="1" t="s">
        <v>669</v>
      </c>
      <c r="C3462" t="s">
        <v>82</v>
      </c>
      <c r="D3462" s="1" t="s">
        <v>570</v>
      </c>
      <c r="E3462">
        <v>4.45</v>
      </c>
      <c r="F3462">
        <v>5.21</v>
      </c>
      <c r="G3462">
        <v>5.42</v>
      </c>
      <c r="H3462" t="s">
        <v>70</v>
      </c>
      <c r="I3462" t="s">
        <v>70</v>
      </c>
    </row>
    <row r="3463" spans="1:9" x14ac:dyDescent="0.2">
      <c r="A3463" t="s">
        <v>198</v>
      </c>
      <c r="B3463" s="1" t="s">
        <v>669</v>
      </c>
      <c r="C3463" t="s">
        <v>457</v>
      </c>
      <c r="D3463" s="1" t="s">
        <v>56</v>
      </c>
      <c r="E3463">
        <v>53</v>
      </c>
      <c r="F3463">
        <v>58</v>
      </c>
      <c r="G3463">
        <v>65</v>
      </c>
      <c r="H3463" t="s">
        <v>70</v>
      </c>
      <c r="I3463" t="s">
        <v>70</v>
      </c>
    </row>
    <row r="3464" spans="1:9" x14ac:dyDescent="0.2">
      <c r="A3464" t="s">
        <v>198</v>
      </c>
      <c r="B3464" s="1" t="s">
        <v>669</v>
      </c>
      <c r="C3464" t="s">
        <v>483</v>
      </c>
      <c r="D3464" s="1" t="s">
        <v>311</v>
      </c>
      <c r="E3464">
        <v>182</v>
      </c>
      <c r="F3464">
        <v>207</v>
      </c>
      <c r="G3464">
        <v>228</v>
      </c>
      <c r="H3464" t="s">
        <v>70</v>
      </c>
      <c r="I3464" t="s">
        <v>70</v>
      </c>
    </row>
    <row r="3465" spans="1:9" x14ac:dyDescent="0.2">
      <c r="A3465" t="s">
        <v>198</v>
      </c>
      <c r="B3465" s="1" t="s">
        <v>669</v>
      </c>
      <c r="C3465" t="s">
        <v>578</v>
      </c>
      <c r="D3465" s="1" t="s">
        <v>580</v>
      </c>
      <c r="E3465">
        <v>1.1000000000000001</v>
      </c>
      <c r="F3465">
        <v>1.57</v>
      </c>
      <c r="G3465">
        <v>1.8</v>
      </c>
      <c r="H3465" t="s">
        <v>70</v>
      </c>
      <c r="I3465" t="s">
        <v>70</v>
      </c>
    </row>
    <row r="3466" spans="1:9" x14ac:dyDescent="0.2">
      <c r="A3466" t="s">
        <v>198</v>
      </c>
      <c r="B3466" s="1" t="s">
        <v>669</v>
      </c>
      <c r="C3466" t="s">
        <v>420</v>
      </c>
      <c r="D3466" s="1" t="s">
        <v>68</v>
      </c>
      <c r="E3466">
        <v>13</v>
      </c>
      <c r="F3466">
        <v>18</v>
      </c>
      <c r="G3466">
        <v>22</v>
      </c>
      <c r="H3466" t="s">
        <v>70</v>
      </c>
      <c r="I3466" t="s">
        <v>70</v>
      </c>
    </row>
    <row r="3467" spans="1:9" x14ac:dyDescent="0.2">
      <c r="A3467" t="s">
        <v>198</v>
      </c>
      <c r="B3467" s="1" t="s">
        <v>669</v>
      </c>
      <c r="C3467" t="s">
        <v>625</v>
      </c>
      <c r="D3467" s="1" t="s">
        <v>322</v>
      </c>
      <c r="E3467">
        <v>45</v>
      </c>
      <c r="F3467">
        <v>62</v>
      </c>
      <c r="G3467">
        <v>76</v>
      </c>
      <c r="H3467" t="s">
        <v>70</v>
      </c>
      <c r="I3467" t="s">
        <v>70</v>
      </c>
    </row>
    <row r="3468" spans="1:9" x14ac:dyDescent="0.2">
      <c r="A3468" t="s">
        <v>198</v>
      </c>
      <c r="B3468" s="1" t="s">
        <v>669</v>
      </c>
      <c r="C3468" t="s">
        <v>535</v>
      </c>
      <c r="D3468" s="1" t="s">
        <v>453</v>
      </c>
      <c r="E3468">
        <v>0.28999999999999998</v>
      </c>
      <c r="F3468">
        <v>0.28000000000000003</v>
      </c>
      <c r="G3468">
        <v>0.39</v>
      </c>
      <c r="H3468" t="s">
        <v>70</v>
      </c>
      <c r="I3468" t="s">
        <v>70</v>
      </c>
    </row>
    <row r="3469" spans="1:9" x14ac:dyDescent="0.2">
      <c r="A3469" t="s">
        <v>198</v>
      </c>
      <c r="B3469" s="1" t="s">
        <v>669</v>
      </c>
      <c r="C3469" t="s">
        <v>132</v>
      </c>
      <c r="D3469" s="1" t="s">
        <v>274</v>
      </c>
      <c r="E3469">
        <v>57.91</v>
      </c>
      <c r="F3469">
        <v>54.17</v>
      </c>
      <c r="G3469">
        <v>51.26</v>
      </c>
      <c r="H3469" t="s">
        <v>70</v>
      </c>
      <c r="I3469" t="s">
        <v>70</v>
      </c>
    </row>
    <row r="3470" spans="1:9" x14ac:dyDescent="0.2">
      <c r="A3470" t="s">
        <v>198</v>
      </c>
      <c r="B3470" s="1" t="s">
        <v>669</v>
      </c>
      <c r="C3470" t="s">
        <v>568</v>
      </c>
      <c r="D3470" s="1" t="s">
        <v>14</v>
      </c>
      <c r="E3470">
        <v>105</v>
      </c>
      <c r="F3470">
        <v>112</v>
      </c>
      <c r="G3470">
        <v>117</v>
      </c>
      <c r="H3470" t="s">
        <v>70</v>
      </c>
      <c r="I3470" t="s">
        <v>70</v>
      </c>
    </row>
    <row r="3471" spans="1:9" x14ac:dyDescent="0.2">
      <c r="A3471" t="s">
        <v>198</v>
      </c>
      <c r="B3471" s="1" t="s">
        <v>669</v>
      </c>
      <c r="C3471" t="s">
        <v>594</v>
      </c>
      <c r="D3471" s="1" t="s">
        <v>465</v>
      </c>
      <c r="E3471">
        <v>31</v>
      </c>
      <c r="F3471">
        <v>32</v>
      </c>
      <c r="G3471">
        <v>33</v>
      </c>
      <c r="H3471" t="s">
        <v>70</v>
      </c>
      <c r="I3471" t="s">
        <v>70</v>
      </c>
    </row>
    <row r="3472" spans="1:9" x14ac:dyDescent="0.2">
      <c r="A3472" t="s">
        <v>198</v>
      </c>
      <c r="B3472" s="1" t="s">
        <v>669</v>
      </c>
      <c r="C3472" t="s">
        <v>520</v>
      </c>
      <c r="D3472" s="1" t="s">
        <v>605</v>
      </c>
      <c r="E3472" t="s">
        <v>70</v>
      </c>
      <c r="F3472" t="s">
        <v>70</v>
      </c>
      <c r="G3472" t="s">
        <v>70</v>
      </c>
      <c r="H3472" t="s">
        <v>70</v>
      </c>
      <c r="I3472" t="s">
        <v>70</v>
      </c>
    </row>
    <row r="3473" spans="1:9" x14ac:dyDescent="0.2">
      <c r="A3473" t="s">
        <v>198</v>
      </c>
      <c r="B3473" s="1" t="s">
        <v>669</v>
      </c>
      <c r="C3473" t="s">
        <v>110</v>
      </c>
      <c r="D3473" s="1" t="s">
        <v>667</v>
      </c>
      <c r="E3473" t="s">
        <v>70</v>
      </c>
      <c r="F3473" t="s">
        <v>70</v>
      </c>
      <c r="G3473" t="s">
        <v>70</v>
      </c>
      <c r="H3473" t="s">
        <v>70</v>
      </c>
      <c r="I3473" t="s">
        <v>70</v>
      </c>
    </row>
    <row r="3474" spans="1:9" x14ac:dyDescent="0.2">
      <c r="A3474" t="s">
        <v>198</v>
      </c>
      <c r="B3474" s="1" t="s">
        <v>669</v>
      </c>
      <c r="C3474" t="s">
        <v>341</v>
      </c>
      <c r="D3474" s="1" t="s">
        <v>615</v>
      </c>
      <c r="E3474" t="s">
        <v>70</v>
      </c>
      <c r="F3474" t="s">
        <v>70</v>
      </c>
      <c r="G3474" t="s">
        <v>70</v>
      </c>
      <c r="H3474" t="s">
        <v>70</v>
      </c>
      <c r="I3474" t="s">
        <v>70</v>
      </c>
    </row>
    <row r="3475" spans="1:9" x14ac:dyDescent="0.2">
      <c r="A3475" t="s">
        <v>198</v>
      </c>
      <c r="B3475" s="1" t="s">
        <v>669</v>
      </c>
      <c r="C3475" t="s">
        <v>608</v>
      </c>
      <c r="D3475" s="1" t="s">
        <v>144</v>
      </c>
      <c r="E3475" t="s">
        <v>70</v>
      </c>
      <c r="F3475" t="s">
        <v>70</v>
      </c>
      <c r="G3475" t="s">
        <v>70</v>
      </c>
      <c r="H3475" t="s">
        <v>70</v>
      </c>
      <c r="I3475" t="s">
        <v>70</v>
      </c>
    </row>
    <row r="3476" spans="1:9" x14ac:dyDescent="0.2">
      <c r="A3476" t="s">
        <v>198</v>
      </c>
      <c r="B3476" s="1" t="s">
        <v>669</v>
      </c>
      <c r="C3476" t="s">
        <v>327</v>
      </c>
      <c r="D3476" s="1" t="s">
        <v>219</v>
      </c>
      <c r="E3476">
        <v>4260.673731908505</v>
      </c>
      <c r="F3476">
        <v>4235.5746232690481</v>
      </c>
      <c r="G3476">
        <v>4546.2297000628923</v>
      </c>
      <c r="H3476">
        <v>5102.9923114199437</v>
      </c>
      <c r="I3476">
        <v>5393.6209021618797</v>
      </c>
    </row>
    <row r="3477" spans="1:9" x14ac:dyDescent="0.2">
      <c r="A3477" t="s">
        <v>12</v>
      </c>
      <c r="B3477" s="1" t="s">
        <v>478</v>
      </c>
      <c r="C3477" t="s">
        <v>64</v>
      </c>
      <c r="D3477" s="1" t="s">
        <v>546</v>
      </c>
      <c r="E3477">
        <v>10.3</v>
      </c>
      <c r="F3477" t="s">
        <v>70</v>
      </c>
      <c r="G3477" t="s">
        <v>70</v>
      </c>
      <c r="H3477" t="s">
        <v>70</v>
      </c>
      <c r="I3477" t="s">
        <v>70</v>
      </c>
    </row>
    <row r="3478" spans="1:9" x14ac:dyDescent="0.2">
      <c r="A3478" t="s">
        <v>12</v>
      </c>
      <c r="B3478" s="1" t="s">
        <v>478</v>
      </c>
      <c r="C3478" t="s">
        <v>675</v>
      </c>
      <c r="D3478" s="1" t="s">
        <v>351</v>
      </c>
      <c r="E3478">
        <v>9.3000000000000007</v>
      </c>
      <c r="F3478">
        <v>8.7100000000000009</v>
      </c>
      <c r="G3478" t="s">
        <v>70</v>
      </c>
      <c r="H3478" t="s">
        <v>70</v>
      </c>
      <c r="I3478" t="s">
        <v>70</v>
      </c>
    </row>
    <row r="3479" spans="1:9" x14ac:dyDescent="0.2">
      <c r="A3479" t="s">
        <v>12</v>
      </c>
      <c r="B3479" s="1" t="s">
        <v>478</v>
      </c>
      <c r="C3479" t="s">
        <v>206</v>
      </c>
      <c r="D3479" s="1" t="s">
        <v>539</v>
      </c>
      <c r="E3479">
        <v>51920</v>
      </c>
      <c r="F3479">
        <v>50030</v>
      </c>
      <c r="G3479">
        <v>58150</v>
      </c>
      <c r="H3479">
        <v>60030</v>
      </c>
      <c r="I3479">
        <v>62540</v>
      </c>
    </row>
    <row r="3480" spans="1:9" x14ac:dyDescent="0.2">
      <c r="A3480" t="s">
        <v>12</v>
      </c>
      <c r="B3480" s="1" t="s">
        <v>478</v>
      </c>
      <c r="C3480" t="s">
        <v>642</v>
      </c>
      <c r="D3480" s="1" t="s">
        <v>20</v>
      </c>
      <c r="E3480">
        <v>11.8</v>
      </c>
      <c r="F3480" t="s">
        <v>70</v>
      </c>
      <c r="G3480" t="s">
        <v>70</v>
      </c>
      <c r="H3480" t="s">
        <v>70</v>
      </c>
      <c r="I3480" t="s">
        <v>70</v>
      </c>
    </row>
    <row r="3481" spans="1:9" x14ac:dyDescent="0.2">
      <c r="A3481" t="s">
        <v>12</v>
      </c>
      <c r="B3481" s="1" t="s">
        <v>478</v>
      </c>
      <c r="C3481" t="s">
        <v>272</v>
      </c>
      <c r="D3481" s="1" t="s">
        <v>65</v>
      </c>
      <c r="E3481">
        <v>11.364141946718901</v>
      </c>
      <c r="F3481">
        <v>10.8892498470498</v>
      </c>
      <c r="G3481" t="s">
        <v>70</v>
      </c>
      <c r="H3481" t="s">
        <v>70</v>
      </c>
      <c r="I3481" t="s">
        <v>70</v>
      </c>
    </row>
    <row r="3482" spans="1:9" x14ac:dyDescent="0.2">
      <c r="A3482" t="s">
        <v>12</v>
      </c>
      <c r="B3482" s="1" t="s">
        <v>478</v>
      </c>
      <c r="C3482" t="s">
        <v>577</v>
      </c>
      <c r="D3482" s="1" t="s">
        <v>324</v>
      </c>
      <c r="E3482">
        <v>13.1</v>
      </c>
      <c r="F3482" t="s">
        <v>70</v>
      </c>
      <c r="G3482" t="s">
        <v>70</v>
      </c>
      <c r="H3482" t="s">
        <v>70</v>
      </c>
      <c r="I3482" t="s">
        <v>70</v>
      </c>
    </row>
    <row r="3483" spans="1:9" x14ac:dyDescent="0.2">
      <c r="A3483" t="s">
        <v>12</v>
      </c>
      <c r="B3483" s="1" t="s">
        <v>478</v>
      </c>
      <c r="C3483" t="s">
        <v>212</v>
      </c>
      <c r="D3483" s="1" t="s">
        <v>49</v>
      </c>
      <c r="E3483">
        <v>3.4</v>
      </c>
      <c r="F3483" t="s">
        <v>70</v>
      </c>
      <c r="G3483" t="s">
        <v>70</v>
      </c>
      <c r="H3483" t="s">
        <v>70</v>
      </c>
      <c r="I3483" t="s">
        <v>70</v>
      </c>
    </row>
    <row r="3484" spans="1:9" x14ac:dyDescent="0.2">
      <c r="A3484" t="s">
        <v>12</v>
      </c>
      <c r="B3484" s="1" t="s">
        <v>478</v>
      </c>
      <c r="C3484" t="s">
        <v>184</v>
      </c>
      <c r="D3484" s="1" t="s">
        <v>285</v>
      </c>
      <c r="E3484">
        <v>99.971438333255506</v>
      </c>
      <c r="F3484">
        <v>99.970257681789505</v>
      </c>
      <c r="G3484">
        <v>99.969076298163898</v>
      </c>
      <c r="H3484">
        <v>99.967891189024499</v>
      </c>
      <c r="I3484" t="s">
        <v>70</v>
      </c>
    </row>
    <row r="3485" spans="1:9" x14ac:dyDescent="0.2">
      <c r="A3485" t="s">
        <v>12</v>
      </c>
      <c r="B3485" s="1" t="s">
        <v>478</v>
      </c>
      <c r="C3485" t="s">
        <v>118</v>
      </c>
      <c r="D3485" s="1" t="s">
        <v>176</v>
      </c>
      <c r="E3485" t="s">
        <v>70</v>
      </c>
      <c r="F3485" t="s">
        <v>70</v>
      </c>
      <c r="G3485" t="s">
        <v>70</v>
      </c>
      <c r="H3485" t="s">
        <v>70</v>
      </c>
      <c r="I3485" t="s">
        <v>70</v>
      </c>
    </row>
    <row r="3486" spans="1:9" x14ac:dyDescent="0.2">
      <c r="A3486" t="s">
        <v>12</v>
      </c>
      <c r="B3486" s="1" t="s">
        <v>478</v>
      </c>
      <c r="C3486" t="s">
        <v>637</v>
      </c>
      <c r="D3486" s="1" t="s">
        <v>510</v>
      </c>
      <c r="E3486">
        <v>100</v>
      </c>
      <c r="F3486">
        <v>100</v>
      </c>
      <c r="G3486">
        <v>100</v>
      </c>
      <c r="H3486">
        <v>99.999997436831293</v>
      </c>
      <c r="I3486" t="s">
        <v>70</v>
      </c>
    </row>
    <row r="3487" spans="1:9" x14ac:dyDescent="0.2">
      <c r="A3487" t="s">
        <v>12</v>
      </c>
      <c r="B3487" s="1" t="s">
        <v>478</v>
      </c>
      <c r="C3487" t="s">
        <v>82</v>
      </c>
      <c r="D3487" s="1" t="s">
        <v>570</v>
      </c>
      <c r="E3487">
        <v>10.14</v>
      </c>
      <c r="F3487">
        <v>11.21</v>
      </c>
      <c r="G3487">
        <v>11.29</v>
      </c>
      <c r="H3487" t="s">
        <v>70</v>
      </c>
      <c r="I3487" t="s">
        <v>70</v>
      </c>
    </row>
    <row r="3488" spans="1:9" x14ac:dyDescent="0.2">
      <c r="A3488" t="s">
        <v>12</v>
      </c>
      <c r="B3488" s="1" t="s">
        <v>478</v>
      </c>
      <c r="C3488" t="s">
        <v>457</v>
      </c>
      <c r="D3488" s="1" t="s">
        <v>56</v>
      </c>
      <c r="E3488">
        <v>5341</v>
      </c>
      <c r="F3488">
        <v>5858</v>
      </c>
      <c r="G3488">
        <v>6539</v>
      </c>
      <c r="H3488" t="s">
        <v>70</v>
      </c>
      <c r="I3488" t="s">
        <v>70</v>
      </c>
    </row>
    <row r="3489" spans="1:9" x14ac:dyDescent="0.2">
      <c r="A3489" t="s">
        <v>12</v>
      </c>
      <c r="B3489" s="1" t="s">
        <v>478</v>
      </c>
      <c r="C3489" t="s">
        <v>483</v>
      </c>
      <c r="D3489" s="1" t="s">
        <v>311</v>
      </c>
      <c r="E3489">
        <v>6127</v>
      </c>
      <c r="F3489">
        <v>6718</v>
      </c>
      <c r="G3489">
        <v>7179</v>
      </c>
      <c r="H3489" t="s">
        <v>70</v>
      </c>
      <c r="I3489" t="s">
        <v>70</v>
      </c>
    </row>
    <row r="3490" spans="1:9" x14ac:dyDescent="0.2">
      <c r="A3490" t="s">
        <v>12</v>
      </c>
      <c r="B3490" s="1" t="s">
        <v>478</v>
      </c>
      <c r="C3490" t="s">
        <v>578</v>
      </c>
      <c r="D3490" s="1" t="s">
        <v>580</v>
      </c>
      <c r="E3490">
        <v>6.69</v>
      </c>
      <c r="F3490">
        <v>7.72</v>
      </c>
      <c r="G3490">
        <v>7.88</v>
      </c>
      <c r="H3490" t="s">
        <v>70</v>
      </c>
      <c r="I3490" t="s">
        <v>70</v>
      </c>
    </row>
    <row r="3491" spans="1:9" x14ac:dyDescent="0.2">
      <c r="A3491" t="s">
        <v>12</v>
      </c>
      <c r="B3491" s="1" t="s">
        <v>478</v>
      </c>
      <c r="C3491" t="s">
        <v>420</v>
      </c>
      <c r="D3491" s="1" t="s">
        <v>68</v>
      </c>
      <c r="E3491">
        <v>3524</v>
      </c>
      <c r="F3491">
        <v>4036</v>
      </c>
      <c r="G3491">
        <v>4560</v>
      </c>
      <c r="H3491" t="s">
        <v>70</v>
      </c>
      <c r="I3491" t="s">
        <v>70</v>
      </c>
    </row>
    <row r="3492" spans="1:9" x14ac:dyDescent="0.2">
      <c r="A3492" t="s">
        <v>12</v>
      </c>
      <c r="B3492" s="1" t="s">
        <v>478</v>
      </c>
      <c r="C3492" t="s">
        <v>625</v>
      </c>
      <c r="D3492" s="1" t="s">
        <v>322</v>
      </c>
      <c r="E3492">
        <v>4044</v>
      </c>
      <c r="F3492">
        <v>4628</v>
      </c>
      <c r="G3492">
        <v>5006</v>
      </c>
      <c r="H3492" t="s">
        <v>70</v>
      </c>
      <c r="I3492" t="s">
        <v>70</v>
      </c>
    </row>
    <row r="3493" spans="1:9" x14ac:dyDescent="0.2">
      <c r="A3493" t="s">
        <v>12</v>
      </c>
      <c r="B3493" s="1" t="s">
        <v>478</v>
      </c>
      <c r="C3493" t="s">
        <v>535</v>
      </c>
      <c r="D3493" s="1" t="s">
        <v>453</v>
      </c>
      <c r="E3493">
        <v>3.02</v>
      </c>
      <c r="F3493">
        <v>2.91</v>
      </c>
      <c r="G3493" t="s">
        <v>70</v>
      </c>
      <c r="H3493" t="s">
        <v>70</v>
      </c>
      <c r="I3493" t="s">
        <v>70</v>
      </c>
    </row>
    <row r="3494" spans="1:9" x14ac:dyDescent="0.2">
      <c r="A3494" t="s">
        <v>12</v>
      </c>
      <c r="B3494" s="1" t="s">
        <v>478</v>
      </c>
      <c r="C3494" t="s">
        <v>132</v>
      </c>
      <c r="D3494" s="1" t="s">
        <v>274</v>
      </c>
      <c r="E3494">
        <v>10.42</v>
      </c>
      <c r="F3494">
        <v>9.2899999999999991</v>
      </c>
      <c r="G3494">
        <v>9.3800000000000008</v>
      </c>
      <c r="H3494" t="s">
        <v>70</v>
      </c>
      <c r="I3494" t="s">
        <v>70</v>
      </c>
    </row>
    <row r="3495" spans="1:9" x14ac:dyDescent="0.2">
      <c r="A3495" t="s">
        <v>12</v>
      </c>
      <c r="B3495" s="1" t="s">
        <v>478</v>
      </c>
      <c r="C3495" t="s">
        <v>568</v>
      </c>
      <c r="D3495" s="1" t="s">
        <v>14</v>
      </c>
      <c r="E3495">
        <v>639</v>
      </c>
      <c r="F3495">
        <v>624</v>
      </c>
      <c r="G3495">
        <v>673</v>
      </c>
      <c r="H3495" t="s">
        <v>70</v>
      </c>
      <c r="I3495" t="s">
        <v>70</v>
      </c>
    </row>
    <row r="3496" spans="1:9" x14ac:dyDescent="0.2">
      <c r="A3496" t="s">
        <v>12</v>
      </c>
      <c r="B3496" s="1" t="s">
        <v>478</v>
      </c>
      <c r="C3496" t="s">
        <v>594</v>
      </c>
      <c r="D3496" s="1" t="s">
        <v>465</v>
      </c>
      <c r="E3496">
        <v>557</v>
      </c>
      <c r="F3496">
        <v>544</v>
      </c>
      <c r="G3496">
        <v>613</v>
      </c>
      <c r="H3496" t="s">
        <v>70</v>
      </c>
      <c r="I3496" t="s">
        <v>70</v>
      </c>
    </row>
    <row r="3497" spans="1:9" x14ac:dyDescent="0.2">
      <c r="A3497" t="s">
        <v>12</v>
      </c>
      <c r="B3497" s="1" t="s">
        <v>478</v>
      </c>
      <c r="C3497" t="s">
        <v>520</v>
      </c>
      <c r="D3497" s="1" t="s">
        <v>605</v>
      </c>
      <c r="E3497" t="s">
        <v>70</v>
      </c>
      <c r="F3497" t="s">
        <v>70</v>
      </c>
      <c r="G3497" t="s">
        <v>70</v>
      </c>
      <c r="H3497" t="s">
        <v>70</v>
      </c>
      <c r="I3497" t="s">
        <v>70</v>
      </c>
    </row>
    <row r="3498" spans="1:9" x14ac:dyDescent="0.2">
      <c r="A3498" t="s">
        <v>12</v>
      </c>
      <c r="B3498" s="1" t="s">
        <v>478</v>
      </c>
      <c r="C3498" t="s">
        <v>110</v>
      </c>
      <c r="D3498" s="1" t="s">
        <v>667</v>
      </c>
      <c r="E3498" t="s">
        <v>70</v>
      </c>
      <c r="F3498" t="s">
        <v>70</v>
      </c>
      <c r="G3498" t="s">
        <v>70</v>
      </c>
      <c r="H3498" t="s">
        <v>70</v>
      </c>
      <c r="I3498" t="s">
        <v>70</v>
      </c>
    </row>
    <row r="3499" spans="1:9" x14ac:dyDescent="0.2">
      <c r="A3499" t="s">
        <v>12</v>
      </c>
      <c r="B3499" s="1" t="s">
        <v>478</v>
      </c>
      <c r="C3499" t="s">
        <v>341</v>
      </c>
      <c r="D3499" s="1" t="s">
        <v>615</v>
      </c>
      <c r="E3499" t="s">
        <v>70</v>
      </c>
      <c r="F3499" t="s">
        <v>70</v>
      </c>
      <c r="G3499" t="s">
        <v>70</v>
      </c>
      <c r="H3499" t="s">
        <v>70</v>
      </c>
      <c r="I3499" t="s">
        <v>70</v>
      </c>
    </row>
    <row r="3500" spans="1:9" x14ac:dyDescent="0.2">
      <c r="A3500" t="s">
        <v>12</v>
      </c>
      <c r="B3500" s="1" t="s">
        <v>478</v>
      </c>
      <c r="C3500" t="s">
        <v>608</v>
      </c>
      <c r="D3500" s="1" t="s">
        <v>144</v>
      </c>
      <c r="E3500" t="s">
        <v>70</v>
      </c>
      <c r="F3500" t="s">
        <v>70</v>
      </c>
      <c r="G3500" t="s">
        <v>70</v>
      </c>
      <c r="H3500" t="s">
        <v>70</v>
      </c>
      <c r="I3500" t="s">
        <v>70</v>
      </c>
    </row>
    <row r="3501" spans="1:9" x14ac:dyDescent="0.2">
      <c r="A3501" t="s">
        <v>12</v>
      </c>
      <c r="B3501" s="1" t="s">
        <v>478</v>
      </c>
      <c r="C3501" t="s">
        <v>327</v>
      </c>
      <c r="D3501" s="1" t="s">
        <v>219</v>
      </c>
      <c r="E3501">
        <v>62345.253846543201</v>
      </c>
      <c r="F3501">
        <v>62596.630202752414</v>
      </c>
      <c r="G3501">
        <v>68511.662454828169</v>
      </c>
      <c r="H3501">
        <v>77087.394232687031</v>
      </c>
      <c r="I3501">
        <v>78102.924183914947</v>
      </c>
    </row>
    <row r="3502" spans="1:9" x14ac:dyDescent="0.2">
      <c r="A3502" t="s">
        <v>671</v>
      </c>
      <c r="B3502" s="1" t="s">
        <v>187</v>
      </c>
      <c r="C3502" t="s">
        <v>64</v>
      </c>
      <c r="D3502" s="1" t="s">
        <v>546</v>
      </c>
      <c r="E3502" t="s">
        <v>70</v>
      </c>
      <c r="F3502" t="s">
        <v>70</v>
      </c>
      <c r="G3502" t="s">
        <v>70</v>
      </c>
      <c r="H3502" t="s">
        <v>70</v>
      </c>
      <c r="I3502" t="s">
        <v>70</v>
      </c>
    </row>
    <row r="3503" spans="1:9" x14ac:dyDescent="0.2">
      <c r="A3503" t="s">
        <v>671</v>
      </c>
      <c r="B3503" s="1" t="s">
        <v>187</v>
      </c>
      <c r="C3503" t="s">
        <v>675</v>
      </c>
      <c r="D3503" s="1" t="s">
        <v>351</v>
      </c>
      <c r="E3503" t="s">
        <v>70</v>
      </c>
      <c r="F3503" t="s">
        <v>70</v>
      </c>
      <c r="G3503" t="s">
        <v>70</v>
      </c>
      <c r="H3503" t="s">
        <v>70</v>
      </c>
      <c r="I3503" t="s">
        <v>70</v>
      </c>
    </row>
    <row r="3504" spans="1:9" x14ac:dyDescent="0.2">
      <c r="A3504" t="s">
        <v>671</v>
      </c>
      <c r="B3504" s="1" t="s">
        <v>187</v>
      </c>
      <c r="C3504" t="s">
        <v>206</v>
      </c>
      <c r="D3504" s="1" t="s">
        <v>539</v>
      </c>
      <c r="E3504">
        <v>35550</v>
      </c>
      <c r="F3504">
        <v>34890</v>
      </c>
      <c r="G3504">
        <v>35430</v>
      </c>
      <c r="H3504" t="s">
        <v>70</v>
      </c>
      <c r="I3504" t="s">
        <v>70</v>
      </c>
    </row>
    <row r="3505" spans="1:9" x14ac:dyDescent="0.2">
      <c r="A3505" t="s">
        <v>671</v>
      </c>
      <c r="B3505" s="1" t="s">
        <v>187</v>
      </c>
      <c r="C3505" t="s">
        <v>642</v>
      </c>
      <c r="D3505" s="1" t="s">
        <v>20</v>
      </c>
      <c r="E3505" t="s">
        <v>70</v>
      </c>
      <c r="F3505" t="s">
        <v>70</v>
      </c>
      <c r="G3505" t="s">
        <v>70</v>
      </c>
      <c r="H3505" t="s">
        <v>70</v>
      </c>
      <c r="I3505" t="s">
        <v>70</v>
      </c>
    </row>
    <row r="3506" spans="1:9" x14ac:dyDescent="0.2">
      <c r="A3506" t="s">
        <v>671</v>
      </c>
      <c r="B3506" s="1" t="s">
        <v>187</v>
      </c>
      <c r="C3506" t="s">
        <v>272</v>
      </c>
      <c r="D3506" s="1" t="s">
        <v>65</v>
      </c>
      <c r="E3506" t="s">
        <v>70</v>
      </c>
      <c r="F3506" t="s">
        <v>70</v>
      </c>
      <c r="G3506" t="s">
        <v>70</v>
      </c>
      <c r="H3506" t="s">
        <v>70</v>
      </c>
      <c r="I3506" t="s">
        <v>70</v>
      </c>
    </row>
    <row r="3507" spans="1:9" x14ac:dyDescent="0.2">
      <c r="A3507" t="s">
        <v>671</v>
      </c>
      <c r="B3507" s="1" t="s">
        <v>187</v>
      </c>
      <c r="C3507" t="s">
        <v>577</v>
      </c>
      <c r="D3507" s="1" t="s">
        <v>324</v>
      </c>
      <c r="E3507" t="s">
        <v>70</v>
      </c>
      <c r="F3507" t="s">
        <v>70</v>
      </c>
      <c r="G3507" t="s">
        <v>70</v>
      </c>
      <c r="H3507" t="s">
        <v>70</v>
      </c>
      <c r="I3507" t="s">
        <v>70</v>
      </c>
    </row>
    <row r="3508" spans="1:9" x14ac:dyDescent="0.2">
      <c r="A3508" t="s">
        <v>671</v>
      </c>
      <c r="B3508" s="1" t="s">
        <v>187</v>
      </c>
      <c r="C3508" t="s">
        <v>212</v>
      </c>
      <c r="D3508" s="1" t="s">
        <v>49</v>
      </c>
      <c r="E3508" t="s">
        <v>70</v>
      </c>
      <c r="F3508" t="s">
        <v>70</v>
      </c>
      <c r="G3508" t="s">
        <v>70</v>
      </c>
      <c r="H3508" t="s">
        <v>70</v>
      </c>
      <c r="I3508" t="s">
        <v>70</v>
      </c>
    </row>
    <row r="3509" spans="1:9" x14ac:dyDescent="0.2">
      <c r="A3509" t="s">
        <v>671</v>
      </c>
      <c r="B3509" s="1" t="s">
        <v>187</v>
      </c>
      <c r="C3509" t="s">
        <v>184</v>
      </c>
      <c r="D3509" s="1" t="s">
        <v>285</v>
      </c>
      <c r="E3509">
        <v>96.4111152375459</v>
      </c>
      <c r="F3509">
        <v>96.638200326178193</v>
      </c>
      <c r="G3509">
        <v>96.8652854148107</v>
      </c>
      <c r="H3509">
        <v>96.8652854148107</v>
      </c>
      <c r="I3509" t="s">
        <v>70</v>
      </c>
    </row>
    <row r="3510" spans="1:9" x14ac:dyDescent="0.2">
      <c r="A3510" t="s">
        <v>671</v>
      </c>
      <c r="B3510" s="1" t="s">
        <v>187</v>
      </c>
      <c r="C3510" t="s">
        <v>118</v>
      </c>
      <c r="D3510" s="1" t="s">
        <v>176</v>
      </c>
      <c r="E3510" t="s">
        <v>70</v>
      </c>
      <c r="F3510" t="s">
        <v>70</v>
      </c>
      <c r="G3510" t="s">
        <v>70</v>
      </c>
      <c r="H3510" t="s">
        <v>70</v>
      </c>
      <c r="I3510" t="s">
        <v>70</v>
      </c>
    </row>
    <row r="3511" spans="1:9" x14ac:dyDescent="0.2">
      <c r="A3511" t="s">
        <v>671</v>
      </c>
      <c r="B3511" s="1" t="s">
        <v>187</v>
      </c>
      <c r="C3511" t="s">
        <v>637</v>
      </c>
      <c r="D3511" s="1" t="s">
        <v>510</v>
      </c>
      <c r="E3511">
        <v>99.071968156173796</v>
      </c>
      <c r="F3511">
        <v>99.305320572171595</v>
      </c>
      <c r="G3511">
        <v>99.538672988169495</v>
      </c>
      <c r="H3511">
        <v>99.538672988169495</v>
      </c>
      <c r="I3511" t="s">
        <v>70</v>
      </c>
    </row>
    <row r="3512" spans="1:9" x14ac:dyDescent="0.2">
      <c r="A3512" t="s">
        <v>671</v>
      </c>
      <c r="B3512" s="1" t="s">
        <v>187</v>
      </c>
      <c r="C3512" t="s">
        <v>82</v>
      </c>
      <c r="D3512" s="1" t="s">
        <v>570</v>
      </c>
      <c r="E3512" t="s">
        <v>70</v>
      </c>
      <c r="F3512" t="s">
        <v>70</v>
      </c>
      <c r="G3512" t="s">
        <v>70</v>
      </c>
      <c r="H3512" t="s">
        <v>70</v>
      </c>
      <c r="I3512" t="s">
        <v>70</v>
      </c>
    </row>
    <row r="3513" spans="1:9" x14ac:dyDescent="0.2">
      <c r="A3513" t="s">
        <v>671</v>
      </c>
      <c r="B3513" s="1" t="s">
        <v>187</v>
      </c>
      <c r="C3513" t="s">
        <v>457</v>
      </c>
      <c r="D3513" s="1" t="s">
        <v>56</v>
      </c>
      <c r="E3513" t="s">
        <v>70</v>
      </c>
      <c r="F3513" t="s">
        <v>70</v>
      </c>
      <c r="G3513" t="s">
        <v>70</v>
      </c>
      <c r="H3513" t="s">
        <v>70</v>
      </c>
      <c r="I3513" t="s">
        <v>70</v>
      </c>
    </row>
    <row r="3514" spans="1:9" x14ac:dyDescent="0.2">
      <c r="A3514" t="s">
        <v>671</v>
      </c>
      <c r="B3514" s="1" t="s">
        <v>187</v>
      </c>
      <c r="C3514" t="s">
        <v>483</v>
      </c>
      <c r="D3514" s="1" t="s">
        <v>311</v>
      </c>
      <c r="E3514" t="s">
        <v>70</v>
      </c>
      <c r="F3514" t="s">
        <v>70</v>
      </c>
      <c r="G3514" t="s">
        <v>70</v>
      </c>
      <c r="H3514" t="s">
        <v>70</v>
      </c>
      <c r="I3514" t="s">
        <v>70</v>
      </c>
    </row>
    <row r="3515" spans="1:9" x14ac:dyDescent="0.2">
      <c r="A3515" t="s">
        <v>671</v>
      </c>
      <c r="B3515" s="1" t="s">
        <v>187</v>
      </c>
      <c r="C3515" t="s">
        <v>578</v>
      </c>
      <c r="D3515" s="1" t="s">
        <v>580</v>
      </c>
      <c r="E3515" t="s">
        <v>70</v>
      </c>
      <c r="F3515" t="s">
        <v>70</v>
      </c>
      <c r="G3515" t="s">
        <v>70</v>
      </c>
      <c r="H3515" t="s">
        <v>70</v>
      </c>
      <c r="I3515" t="s">
        <v>70</v>
      </c>
    </row>
    <row r="3516" spans="1:9" x14ac:dyDescent="0.2">
      <c r="A3516" t="s">
        <v>671</v>
      </c>
      <c r="B3516" s="1" t="s">
        <v>187</v>
      </c>
      <c r="C3516" t="s">
        <v>420</v>
      </c>
      <c r="D3516" s="1" t="s">
        <v>68</v>
      </c>
      <c r="E3516" t="s">
        <v>70</v>
      </c>
      <c r="F3516" t="s">
        <v>70</v>
      </c>
      <c r="G3516" t="s">
        <v>70</v>
      </c>
      <c r="H3516" t="s">
        <v>70</v>
      </c>
      <c r="I3516" t="s">
        <v>70</v>
      </c>
    </row>
    <row r="3517" spans="1:9" x14ac:dyDescent="0.2">
      <c r="A3517" t="s">
        <v>671</v>
      </c>
      <c r="B3517" s="1" t="s">
        <v>187</v>
      </c>
      <c r="C3517" t="s">
        <v>625</v>
      </c>
      <c r="D3517" s="1" t="s">
        <v>322</v>
      </c>
      <c r="E3517" t="s">
        <v>70</v>
      </c>
      <c r="F3517" t="s">
        <v>70</v>
      </c>
      <c r="G3517" t="s">
        <v>70</v>
      </c>
      <c r="H3517" t="s">
        <v>70</v>
      </c>
      <c r="I3517" t="s">
        <v>70</v>
      </c>
    </row>
    <row r="3518" spans="1:9" x14ac:dyDescent="0.2">
      <c r="A3518" t="s">
        <v>671</v>
      </c>
      <c r="B3518" s="1" t="s">
        <v>187</v>
      </c>
      <c r="C3518" t="s">
        <v>535</v>
      </c>
      <c r="D3518" s="1" t="s">
        <v>453</v>
      </c>
      <c r="E3518" t="s">
        <v>70</v>
      </c>
      <c r="F3518" t="s">
        <v>70</v>
      </c>
      <c r="G3518" t="s">
        <v>70</v>
      </c>
      <c r="H3518" t="s">
        <v>70</v>
      </c>
      <c r="I3518" t="s">
        <v>70</v>
      </c>
    </row>
    <row r="3519" spans="1:9" x14ac:dyDescent="0.2">
      <c r="A3519" t="s">
        <v>671</v>
      </c>
      <c r="B3519" s="1" t="s">
        <v>187</v>
      </c>
      <c r="C3519" t="s">
        <v>132</v>
      </c>
      <c r="D3519" s="1" t="s">
        <v>274</v>
      </c>
      <c r="E3519" t="s">
        <v>70</v>
      </c>
      <c r="F3519" t="s">
        <v>70</v>
      </c>
      <c r="G3519" t="s">
        <v>70</v>
      </c>
      <c r="H3519" t="s">
        <v>70</v>
      </c>
      <c r="I3519" t="s">
        <v>70</v>
      </c>
    </row>
    <row r="3520" spans="1:9" x14ac:dyDescent="0.2">
      <c r="A3520" t="s">
        <v>671</v>
      </c>
      <c r="B3520" s="1" t="s">
        <v>187</v>
      </c>
      <c r="C3520" t="s">
        <v>568</v>
      </c>
      <c r="D3520" s="1" t="s">
        <v>14</v>
      </c>
      <c r="E3520" t="s">
        <v>70</v>
      </c>
      <c r="F3520" t="s">
        <v>70</v>
      </c>
      <c r="G3520" t="s">
        <v>70</v>
      </c>
      <c r="H3520" t="s">
        <v>70</v>
      </c>
      <c r="I3520" t="s">
        <v>70</v>
      </c>
    </row>
    <row r="3521" spans="1:9" x14ac:dyDescent="0.2">
      <c r="A3521" t="s">
        <v>671</v>
      </c>
      <c r="B3521" s="1" t="s">
        <v>187</v>
      </c>
      <c r="C3521" t="s">
        <v>594</v>
      </c>
      <c r="D3521" s="1" t="s">
        <v>465</v>
      </c>
      <c r="E3521" t="s">
        <v>70</v>
      </c>
      <c r="F3521" t="s">
        <v>70</v>
      </c>
      <c r="G3521" t="s">
        <v>70</v>
      </c>
      <c r="H3521" t="s">
        <v>70</v>
      </c>
      <c r="I3521" t="s">
        <v>70</v>
      </c>
    </row>
    <row r="3522" spans="1:9" x14ac:dyDescent="0.2">
      <c r="A3522" t="s">
        <v>671</v>
      </c>
      <c r="B3522" s="1" t="s">
        <v>187</v>
      </c>
      <c r="C3522" t="s">
        <v>520</v>
      </c>
      <c r="D3522" s="1" t="s">
        <v>605</v>
      </c>
      <c r="E3522" t="s">
        <v>70</v>
      </c>
      <c r="F3522" t="s">
        <v>70</v>
      </c>
      <c r="G3522" t="s">
        <v>70</v>
      </c>
      <c r="H3522" t="s">
        <v>70</v>
      </c>
      <c r="I3522" t="s">
        <v>70</v>
      </c>
    </row>
    <row r="3523" spans="1:9" x14ac:dyDescent="0.2">
      <c r="A3523" t="s">
        <v>671</v>
      </c>
      <c r="B3523" s="1" t="s">
        <v>187</v>
      </c>
      <c r="C3523" t="s">
        <v>110</v>
      </c>
      <c r="D3523" s="1" t="s">
        <v>667</v>
      </c>
      <c r="E3523" t="s">
        <v>70</v>
      </c>
      <c r="F3523" t="s">
        <v>70</v>
      </c>
      <c r="G3523" t="s">
        <v>70</v>
      </c>
      <c r="H3523" t="s">
        <v>70</v>
      </c>
      <c r="I3523" t="s">
        <v>70</v>
      </c>
    </row>
    <row r="3524" spans="1:9" x14ac:dyDescent="0.2">
      <c r="A3524" t="s">
        <v>671</v>
      </c>
      <c r="B3524" s="1" t="s">
        <v>187</v>
      </c>
      <c r="C3524" t="s">
        <v>341</v>
      </c>
      <c r="D3524" s="1" t="s">
        <v>615</v>
      </c>
      <c r="E3524" t="s">
        <v>70</v>
      </c>
      <c r="F3524" t="s">
        <v>70</v>
      </c>
      <c r="G3524" t="s">
        <v>70</v>
      </c>
      <c r="H3524" t="s">
        <v>70</v>
      </c>
      <c r="I3524" t="s">
        <v>70</v>
      </c>
    </row>
    <row r="3525" spans="1:9" x14ac:dyDescent="0.2">
      <c r="A3525" t="s">
        <v>671</v>
      </c>
      <c r="B3525" s="1" t="s">
        <v>187</v>
      </c>
      <c r="C3525" t="s">
        <v>608</v>
      </c>
      <c r="D3525" s="1" t="s">
        <v>144</v>
      </c>
      <c r="E3525" t="s">
        <v>70</v>
      </c>
      <c r="F3525" t="s">
        <v>70</v>
      </c>
      <c r="G3525" t="s">
        <v>70</v>
      </c>
      <c r="H3525" t="s">
        <v>70</v>
      </c>
      <c r="I3525" t="s">
        <v>70</v>
      </c>
    </row>
    <row r="3526" spans="1:9" x14ac:dyDescent="0.2">
      <c r="A3526" t="s">
        <v>671</v>
      </c>
      <c r="B3526" s="1" t="s">
        <v>187</v>
      </c>
      <c r="C3526" t="s">
        <v>327</v>
      </c>
      <c r="D3526" s="1" t="s">
        <v>219</v>
      </c>
      <c r="E3526" t="s">
        <v>70</v>
      </c>
      <c r="F3526" t="s">
        <v>70</v>
      </c>
      <c r="G3526" t="s">
        <v>70</v>
      </c>
      <c r="H3526" t="s">
        <v>70</v>
      </c>
      <c r="I3526" t="s">
        <v>70</v>
      </c>
    </row>
    <row r="3527" spans="1:9" x14ac:dyDescent="0.2">
      <c r="A3527" t="s">
        <v>522</v>
      </c>
      <c r="B3527" s="1" t="s">
        <v>266</v>
      </c>
      <c r="C3527" t="s">
        <v>64</v>
      </c>
      <c r="D3527" s="1" t="s">
        <v>546</v>
      </c>
      <c r="E3527">
        <v>10.3</v>
      </c>
      <c r="F3527" t="s">
        <v>70</v>
      </c>
      <c r="G3527" t="s">
        <v>70</v>
      </c>
      <c r="H3527" t="s">
        <v>70</v>
      </c>
      <c r="I3527" t="s">
        <v>70</v>
      </c>
    </row>
    <row r="3528" spans="1:9" x14ac:dyDescent="0.2">
      <c r="A3528" t="s">
        <v>522</v>
      </c>
      <c r="B3528" s="1" t="s">
        <v>266</v>
      </c>
      <c r="C3528" t="s">
        <v>675</v>
      </c>
      <c r="D3528" s="1" t="s">
        <v>351</v>
      </c>
      <c r="E3528">
        <v>9.89</v>
      </c>
      <c r="F3528">
        <v>10.02</v>
      </c>
      <c r="G3528" t="s">
        <v>70</v>
      </c>
      <c r="H3528" t="s">
        <v>70</v>
      </c>
      <c r="I3528" t="s">
        <v>70</v>
      </c>
    </row>
    <row r="3529" spans="1:9" x14ac:dyDescent="0.2">
      <c r="A3529" t="s">
        <v>522</v>
      </c>
      <c r="B3529" s="1" t="s">
        <v>266</v>
      </c>
      <c r="C3529" t="s">
        <v>206</v>
      </c>
      <c r="D3529" s="1" t="s">
        <v>539</v>
      </c>
      <c r="E3529">
        <v>43050</v>
      </c>
      <c r="F3529">
        <v>41660</v>
      </c>
      <c r="G3529">
        <v>45520</v>
      </c>
      <c r="H3529">
        <v>48530</v>
      </c>
      <c r="I3529">
        <v>48220</v>
      </c>
    </row>
    <row r="3530" spans="1:9" x14ac:dyDescent="0.2">
      <c r="A3530" t="s">
        <v>522</v>
      </c>
      <c r="B3530" s="1" t="s">
        <v>266</v>
      </c>
      <c r="C3530" t="s">
        <v>642</v>
      </c>
      <c r="D3530" s="1" t="s">
        <v>20</v>
      </c>
      <c r="E3530">
        <v>11</v>
      </c>
      <c r="F3530" t="s">
        <v>70</v>
      </c>
      <c r="G3530" t="s">
        <v>70</v>
      </c>
      <c r="H3530" t="s">
        <v>70</v>
      </c>
      <c r="I3530" t="s">
        <v>70</v>
      </c>
    </row>
    <row r="3531" spans="1:9" x14ac:dyDescent="0.2">
      <c r="A3531" t="s">
        <v>522</v>
      </c>
      <c r="B3531" s="1" t="s">
        <v>266</v>
      </c>
      <c r="C3531" t="s">
        <v>272</v>
      </c>
      <c r="D3531" s="1" t="s">
        <v>65</v>
      </c>
      <c r="E3531">
        <v>7.4229667153529801</v>
      </c>
      <c r="F3531">
        <v>6.4859149967577396</v>
      </c>
      <c r="G3531" t="s">
        <v>70</v>
      </c>
      <c r="H3531" t="s">
        <v>70</v>
      </c>
      <c r="I3531" t="s">
        <v>70</v>
      </c>
    </row>
    <row r="3532" spans="1:9" x14ac:dyDescent="0.2">
      <c r="A3532" t="s">
        <v>522</v>
      </c>
      <c r="B3532" s="1" t="s">
        <v>266</v>
      </c>
      <c r="C3532" t="s">
        <v>577</v>
      </c>
      <c r="D3532" s="1" t="s">
        <v>324</v>
      </c>
      <c r="E3532">
        <v>12.2</v>
      </c>
      <c r="F3532" t="s">
        <v>70</v>
      </c>
      <c r="G3532" t="s">
        <v>70</v>
      </c>
      <c r="H3532" t="s">
        <v>70</v>
      </c>
      <c r="I3532" t="s">
        <v>70</v>
      </c>
    </row>
    <row r="3533" spans="1:9" x14ac:dyDescent="0.2">
      <c r="A3533" t="s">
        <v>522</v>
      </c>
      <c r="B3533" s="1" t="s">
        <v>266</v>
      </c>
      <c r="C3533" t="s">
        <v>212</v>
      </c>
      <c r="D3533" s="1" t="s">
        <v>49</v>
      </c>
      <c r="E3533">
        <v>2.1</v>
      </c>
      <c r="F3533" t="s">
        <v>70</v>
      </c>
      <c r="G3533" t="s">
        <v>70</v>
      </c>
      <c r="H3533" t="s">
        <v>70</v>
      </c>
      <c r="I3533" t="s">
        <v>70</v>
      </c>
    </row>
    <row r="3534" spans="1:9" x14ac:dyDescent="0.2">
      <c r="A3534" t="s">
        <v>522</v>
      </c>
      <c r="B3534" s="1" t="s">
        <v>266</v>
      </c>
      <c r="C3534" t="s">
        <v>184</v>
      </c>
      <c r="D3534" s="1" t="s">
        <v>285</v>
      </c>
      <c r="E3534">
        <v>98.123574984017793</v>
      </c>
      <c r="F3534">
        <v>99.104288018547194</v>
      </c>
      <c r="G3534">
        <v>99.999996230610805</v>
      </c>
      <c r="H3534">
        <v>100</v>
      </c>
      <c r="I3534" t="s">
        <v>70</v>
      </c>
    </row>
    <row r="3535" spans="1:9" x14ac:dyDescent="0.2">
      <c r="A3535" t="s">
        <v>522</v>
      </c>
      <c r="B3535" s="1" t="s">
        <v>266</v>
      </c>
      <c r="C3535" t="s">
        <v>118</v>
      </c>
      <c r="D3535" s="1" t="s">
        <v>176</v>
      </c>
      <c r="E3535" t="s">
        <v>70</v>
      </c>
      <c r="F3535" t="s">
        <v>70</v>
      </c>
      <c r="G3535" t="s">
        <v>70</v>
      </c>
      <c r="H3535" t="s">
        <v>70</v>
      </c>
      <c r="I3535" t="s">
        <v>70</v>
      </c>
    </row>
    <row r="3536" spans="1:9" x14ac:dyDescent="0.2">
      <c r="A3536" t="s">
        <v>522</v>
      </c>
      <c r="B3536" s="1" t="s">
        <v>266</v>
      </c>
      <c r="C3536" t="s">
        <v>637</v>
      </c>
      <c r="D3536" s="1" t="s">
        <v>510</v>
      </c>
      <c r="E3536">
        <v>100</v>
      </c>
      <c r="F3536">
        <v>100</v>
      </c>
      <c r="G3536">
        <v>99.999996230610805</v>
      </c>
      <c r="H3536">
        <v>100</v>
      </c>
      <c r="I3536" t="s">
        <v>70</v>
      </c>
    </row>
    <row r="3537" spans="1:9" x14ac:dyDescent="0.2">
      <c r="A3537" t="s">
        <v>522</v>
      </c>
      <c r="B3537" s="1" t="s">
        <v>266</v>
      </c>
      <c r="C3537" t="s">
        <v>82</v>
      </c>
      <c r="D3537" s="1" t="s">
        <v>570</v>
      </c>
      <c r="E3537">
        <v>9.4931020700000008</v>
      </c>
      <c r="F3537">
        <v>10.072053909999999</v>
      </c>
      <c r="G3537">
        <v>10.04858398</v>
      </c>
      <c r="H3537" t="s">
        <v>70</v>
      </c>
      <c r="I3537" t="s">
        <v>70</v>
      </c>
    </row>
    <row r="3538" spans="1:9" x14ac:dyDescent="0.2">
      <c r="A3538" t="s">
        <v>522</v>
      </c>
      <c r="B3538" s="1" t="s">
        <v>266</v>
      </c>
      <c r="C3538" t="s">
        <v>457</v>
      </c>
      <c r="D3538" s="1" t="s">
        <v>56</v>
      </c>
      <c r="E3538">
        <v>4085.7880859400002</v>
      </c>
      <c r="F3538">
        <v>4223.2216796900002</v>
      </c>
      <c r="G3538">
        <v>4906.0708007800004</v>
      </c>
      <c r="H3538" t="s">
        <v>70</v>
      </c>
      <c r="I3538" t="s">
        <v>70</v>
      </c>
    </row>
    <row r="3539" spans="1:9" x14ac:dyDescent="0.2">
      <c r="A3539" t="s">
        <v>522</v>
      </c>
      <c r="B3539" s="1" t="s">
        <v>266</v>
      </c>
      <c r="C3539" t="s">
        <v>483</v>
      </c>
      <c r="D3539" s="1" t="s">
        <v>311</v>
      </c>
      <c r="E3539">
        <v>4377.5445674186303</v>
      </c>
      <c r="F3539">
        <v>4606.9399471353399</v>
      </c>
      <c r="G3539">
        <v>4753.7218252307503</v>
      </c>
      <c r="H3539" t="s">
        <v>70</v>
      </c>
      <c r="I3539" t="s">
        <v>70</v>
      </c>
    </row>
    <row r="3540" spans="1:9" x14ac:dyDescent="0.2">
      <c r="A3540" t="s">
        <v>522</v>
      </c>
      <c r="B3540" s="1" t="s">
        <v>266</v>
      </c>
      <c r="C3540" t="s">
        <v>578</v>
      </c>
      <c r="D3540" s="1" t="s">
        <v>580</v>
      </c>
      <c r="E3540">
        <v>7.13066435</v>
      </c>
      <c r="F3540">
        <v>7.8431453700000002</v>
      </c>
      <c r="G3540">
        <v>7.74131298</v>
      </c>
      <c r="H3540" t="s">
        <v>70</v>
      </c>
      <c r="I3540" t="s">
        <v>70</v>
      </c>
    </row>
    <row r="3541" spans="1:9" x14ac:dyDescent="0.2">
      <c r="A3541" t="s">
        <v>522</v>
      </c>
      <c r="B3541" s="1" t="s">
        <v>266</v>
      </c>
      <c r="C3541" t="s">
        <v>420</v>
      </c>
      <c r="D3541" s="1" t="s">
        <v>68</v>
      </c>
      <c r="E3541">
        <v>3069.00571833</v>
      </c>
      <c r="F3541">
        <v>3288.6383797799999</v>
      </c>
      <c r="G3541">
        <v>3779.58013463</v>
      </c>
      <c r="H3541" t="s">
        <v>70</v>
      </c>
      <c r="I3541" t="s">
        <v>70</v>
      </c>
    </row>
    <row r="3542" spans="1:9" x14ac:dyDescent="0.2">
      <c r="A3542" t="s">
        <v>522</v>
      </c>
      <c r="B3542" s="1" t="s">
        <v>266</v>
      </c>
      <c r="C3542" t="s">
        <v>625</v>
      </c>
      <c r="D3542" s="1" t="s">
        <v>322</v>
      </c>
      <c r="E3542">
        <v>3288.1561804711801</v>
      </c>
      <c r="F3542">
        <v>3587.44101828781</v>
      </c>
      <c r="G3542">
        <v>3662.2121163514498</v>
      </c>
      <c r="H3542" t="s">
        <v>70</v>
      </c>
      <c r="I3542" t="s">
        <v>70</v>
      </c>
    </row>
    <row r="3543" spans="1:9" x14ac:dyDescent="0.2">
      <c r="A3543" t="s">
        <v>522</v>
      </c>
      <c r="B3543" s="1" t="s">
        <v>266</v>
      </c>
      <c r="C3543" t="s">
        <v>535</v>
      </c>
      <c r="D3543" s="1" t="s">
        <v>453</v>
      </c>
      <c r="E3543">
        <v>2.5499999999999998</v>
      </c>
      <c r="F3543">
        <v>2.5099999999999998</v>
      </c>
      <c r="G3543">
        <v>2.66</v>
      </c>
      <c r="H3543" t="s">
        <v>70</v>
      </c>
      <c r="I3543" t="s">
        <v>70</v>
      </c>
    </row>
    <row r="3544" spans="1:9" x14ac:dyDescent="0.2">
      <c r="A3544" t="s">
        <v>522</v>
      </c>
      <c r="B3544" s="1" t="s">
        <v>266</v>
      </c>
      <c r="C3544" t="s">
        <v>132</v>
      </c>
      <c r="D3544" s="1" t="s">
        <v>274</v>
      </c>
      <c r="E3544">
        <v>12.1900444</v>
      </c>
      <c r="F3544">
        <v>11.412467960000001</v>
      </c>
      <c r="G3544">
        <v>11.666658399999999</v>
      </c>
      <c r="H3544" t="s">
        <v>70</v>
      </c>
      <c r="I3544" t="s">
        <v>70</v>
      </c>
    </row>
    <row r="3545" spans="1:9" x14ac:dyDescent="0.2">
      <c r="A3545" t="s">
        <v>522</v>
      </c>
      <c r="B3545" s="1" t="s">
        <v>266</v>
      </c>
      <c r="C3545" t="s">
        <v>568</v>
      </c>
      <c r="D3545" s="1" t="s">
        <v>14</v>
      </c>
      <c r="E3545">
        <v>530.65742182468705</v>
      </c>
      <c r="F3545">
        <v>525.76496549786998</v>
      </c>
      <c r="G3545">
        <v>554.60045613108105</v>
      </c>
      <c r="H3545" t="s">
        <v>70</v>
      </c>
      <c r="I3545" t="s">
        <v>70</v>
      </c>
    </row>
    <row r="3546" spans="1:9" x14ac:dyDescent="0.2">
      <c r="A3546" t="s">
        <v>522</v>
      </c>
      <c r="B3546" s="1" t="s">
        <v>266</v>
      </c>
      <c r="C3546" t="s">
        <v>594</v>
      </c>
      <c r="D3546" s="1" t="s">
        <v>465</v>
      </c>
      <c r="E3546">
        <v>495.28993535000001</v>
      </c>
      <c r="F3546">
        <v>481.97331621000001</v>
      </c>
      <c r="G3546">
        <v>572.37451027999998</v>
      </c>
      <c r="H3546" t="s">
        <v>70</v>
      </c>
      <c r="I3546" t="s">
        <v>70</v>
      </c>
    </row>
    <row r="3547" spans="1:9" x14ac:dyDescent="0.2">
      <c r="A3547" t="s">
        <v>522</v>
      </c>
      <c r="B3547" s="1" t="s">
        <v>266</v>
      </c>
      <c r="C3547" t="s">
        <v>520</v>
      </c>
      <c r="D3547" s="1" t="s">
        <v>605</v>
      </c>
      <c r="E3547" t="s">
        <v>70</v>
      </c>
      <c r="F3547" t="s">
        <v>70</v>
      </c>
      <c r="G3547" t="s">
        <v>70</v>
      </c>
      <c r="H3547" t="s">
        <v>70</v>
      </c>
      <c r="I3547" t="s">
        <v>70</v>
      </c>
    </row>
    <row r="3548" spans="1:9" x14ac:dyDescent="0.2">
      <c r="A3548" t="s">
        <v>522</v>
      </c>
      <c r="B3548" s="1" t="s">
        <v>266</v>
      </c>
      <c r="C3548" t="s">
        <v>110</v>
      </c>
      <c r="D3548" s="1" t="s">
        <v>667</v>
      </c>
      <c r="E3548" t="s">
        <v>70</v>
      </c>
      <c r="F3548" t="s">
        <v>70</v>
      </c>
      <c r="G3548" t="s">
        <v>70</v>
      </c>
      <c r="H3548" t="s">
        <v>70</v>
      </c>
      <c r="I3548" t="s">
        <v>70</v>
      </c>
    </row>
    <row r="3549" spans="1:9" x14ac:dyDescent="0.2">
      <c r="A3549" t="s">
        <v>522</v>
      </c>
      <c r="B3549" s="1" t="s">
        <v>266</v>
      </c>
      <c r="C3549" t="s">
        <v>341</v>
      </c>
      <c r="D3549" s="1" t="s">
        <v>615</v>
      </c>
      <c r="E3549" t="s">
        <v>70</v>
      </c>
      <c r="F3549" t="s">
        <v>70</v>
      </c>
      <c r="G3549" t="s">
        <v>70</v>
      </c>
      <c r="H3549" t="s">
        <v>70</v>
      </c>
      <c r="I3549" t="s">
        <v>70</v>
      </c>
    </row>
    <row r="3550" spans="1:9" x14ac:dyDescent="0.2">
      <c r="A3550" t="s">
        <v>522</v>
      </c>
      <c r="B3550" s="1" t="s">
        <v>266</v>
      </c>
      <c r="C3550" t="s">
        <v>608</v>
      </c>
      <c r="D3550" s="1" t="s">
        <v>144</v>
      </c>
      <c r="E3550" t="s">
        <v>70</v>
      </c>
      <c r="F3550" t="s">
        <v>70</v>
      </c>
      <c r="G3550" t="s">
        <v>70</v>
      </c>
      <c r="H3550" t="s">
        <v>70</v>
      </c>
      <c r="I3550" t="s">
        <v>70</v>
      </c>
    </row>
    <row r="3551" spans="1:9" x14ac:dyDescent="0.2">
      <c r="A3551" t="s">
        <v>522</v>
      </c>
      <c r="B3551" s="1" t="s">
        <v>266</v>
      </c>
      <c r="C3551" t="s">
        <v>327</v>
      </c>
      <c r="D3551" s="1" t="s">
        <v>219</v>
      </c>
      <c r="E3551">
        <v>45163.696426988397</v>
      </c>
      <c r="F3551">
        <v>45283.468049621719</v>
      </c>
      <c r="G3551">
        <v>47950.853576407462</v>
      </c>
      <c r="H3551">
        <v>53070.993210214983</v>
      </c>
      <c r="I3551">
        <v>53480.771832671518</v>
      </c>
    </row>
    <row r="3552" spans="1:9" x14ac:dyDescent="0.2">
      <c r="A3552" t="s">
        <v>564</v>
      </c>
      <c r="B3552" s="1" t="s">
        <v>202</v>
      </c>
      <c r="C3552" t="s">
        <v>64</v>
      </c>
      <c r="D3552" s="1" t="s">
        <v>546</v>
      </c>
      <c r="E3552">
        <v>15.3</v>
      </c>
      <c r="F3552" t="s">
        <v>70</v>
      </c>
      <c r="G3552" t="s">
        <v>70</v>
      </c>
      <c r="H3552" t="s">
        <v>70</v>
      </c>
      <c r="I3552" t="s">
        <v>70</v>
      </c>
    </row>
    <row r="3553" spans="1:9" x14ac:dyDescent="0.2">
      <c r="A3553" t="s">
        <v>564</v>
      </c>
      <c r="B3553" s="1" t="s">
        <v>202</v>
      </c>
      <c r="C3553" t="s">
        <v>675</v>
      </c>
      <c r="D3553" s="1" t="s">
        <v>351</v>
      </c>
      <c r="E3553">
        <v>4.17</v>
      </c>
      <c r="F3553">
        <v>3.67</v>
      </c>
      <c r="G3553" t="s">
        <v>70</v>
      </c>
      <c r="H3553" t="s">
        <v>70</v>
      </c>
      <c r="I3553" t="s">
        <v>70</v>
      </c>
    </row>
    <row r="3554" spans="1:9" x14ac:dyDescent="0.2">
      <c r="A3554" t="s">
        <v>564</v>
      </c>
      <c r="B3554" s="1" t="s">
        <v>202</v>
      </c>
      <c r="C3554" t="s">
        <v>206</v>
      </c>
      <c r="D3554" s="1" t="s">
        <v>539</v>
      </c>
      <c r="E3554">
        <v>1930</v>
      </c>
      <c r="F3554">
        <v>1810</v>
      </c>
      <c r="G3554">
        <v>2030</v>
      </c>
      <c r="H3554">
        <v>2160</v>
      </c>
      <c r="I3554">
        <v>2350</v>
      </c>
    </row>
    <row r="3555" spans="1:9" x14ac:dyDescent="0.2">
      <c r="A3555" t="s">
        <v>564</v>
      </c>
      <c r="B3555" s="1" t="s">
        <v>202</v>
      </c>
      <c r="C3555" t="s">
        <v>642</v>
      </c>
      <c r="D3555" s="1" t="s">
        <v>20</v>
      </c>
      <c r="E3555">
        <v>4.4000000000000004</v>
      </c>
      <c r="F3555" t="s">
        <v>70</v>
      </c>
      <c r="G3555" t="s">
        <v>70</v>
      </c>
      <c r="H3555" t="s">
        <v>70</v>
      </c>
      <c r="I3555" t="s">
        <v>70</v>
      </c>
    </row>
    <row r="3556" spans="1:9" x14ac:dyDescent="0.2">
      <c r="A3556" t="s">
        <v>564</v>
      </c>
      <c r="B3556" s="1" t="s">
        <v>202</v>
      </c>
      <c r="C3556" t="s">
        <v>272</v>
      </c>
      <c r="D3556" s="1" t="s">
        <v>65</v>
      </c>
      <c r="E3556">
        <v>14.984348459944499</v>
      </c>
      <c r="F3556">
        <v>16.809772538789002</v>
      </c>
      <c r="G3556" t="s">
        <v>70</v>
      </c>
      <c r="H3556" t="s">
        <v>70</v>
      </c>
      <c r="I3556" t="s">
        <v>70</v>
      </c>
    </row>
    <row r="3557" spans="1:9" x14ac:dyDescent="0.2">
      <c r="A3557" t="s">
        <v>564</v>
      </c>
      <c r="B3557" s="1" t="s">
        <v>202</v>
      </c>
      <c r="C3557" t="s">
        <v>577</v>
      </c>
      <c r="D3557" s="1" t="s">
        <v>324</v>
      </c>
      <c r="E3557">
        <v>84.4</v>
      </c>
      <c r="F3557" t="s">
        <v>70</v>
      </c>
      <c r="G3557" t="s">
        <v>70</v>
      </c>
      <c r="H3557" t="s">
        <v>70</v>
      </c>
      <c r="I3557" t="s">
        <v>70</v>
      </c>
    </row>
    <row r="3558" spans="1:9" x14ac:dyDescent="0.2">
      <c r="A3558" t="s">
        <v>564</v>
      </c>
      <c r="B3558" s="1" t="s">
        <v>202</v>
      </c>
      <c r="C3558" t="s">
        <v>212</v>
      </c>
      <c r="D3558" s="1" t="s">
        <v>49</v>
      </c>
      <c r="E3558">
        <v>3.5</v>
      </c>
      <c r="F3558" t="s">
        <v>70</v>
      </c>
      <c r="G3558" t="s">
        <v>70</v>
      </c>
      <c r="H3558" t="s">
        <v>70</v>
      </c>
      <c r="I3558" t="s">
        <v>70</v>
      </c>
    </row>
    <row r="3559" spans="1:9" x14ac:dyDescent="0.2">
      <c r="A3559" t="s">
        <v>564</v>
      </c>
      <c r="B3559" s="1" t="s">
        <v>202</v>
      </c>
      <c r="C3559" t="s">
        <v>184</v>
      </c>
      <c r="D3559" s="1" t="s">
        <v>285</v>
      </c>
      <c r="E3559">
        <v>55.443437364713397</v>
      </c>
      <c r="F3559">
        <v>55.515917045141798</v>
      </c>
      <c r="G3559" t="s">
        <v>70</v>
      </c>
      <c r="H3559" t="s">
        <v>70</v>
      </c>
      <c r="I3559" t="s">
        <v>70</v>
      </c>
    </row>
    <row r="3560" spans="1:9" x14ac:dyDescent="0.2">
      <c r="A3560" t="s">
        <v>564</v>
      </c>
      <c r="B3560" s="1" t="s">
        <v>202</v>
      </c>
      <c r="C3560" t="s">
        <v>118</v>
      </c>
      <c r="D3560" s="1" t="s">
        <v>176</v>
      </c>
      <c r="E3560" t="s">
        <v>70</v>
      </c>
      <c r="F3560" t="s">
        <v>70</v>
      </c>
      <c r="G3560" t="s">
        <v>70</v>
      </c>
      <c r="H3560" t="s">
        <v>70</v>
      </c>
      <c r="I3560" t="s">
        <v>70</v>
      </c>
    </row>
    <row r="3561" spans="1:9" x14ac:dyDescent="0.2">
      <c r="A3561" t="s">
        <v>564</v>
      </c>
      <c r="B3561" s="1" t="s">
        <v>202</v>
      </c>
      <c r="C3561" t="s">
        <v>637</v>
      </c>
      <c r="D3561" s="1" t="s">
        <v>510</v>
      </c>
      <c r="E3561">
        <v>81.612238973558604</v>
      </c>
      <c r="F3561">
        <v>81.708753974603297</v>
      </c>
      <c r="G3561" t="s">
        <v>70</v>
      </c>
      <c r="H3561" t="s">
        <v>70</v>
      </c>
      <c r="I3561" t="s">
        <v>70</v>
      </c>
    </row>
    <row r="3562" spans="1:9" x14ac:dyDescent="0.2">
      <c r="A3562" t="s">
        <v>564</v>
      </c>
      <c r="B3562" s="1" t="s">
        <v>202</v>
      </c>
      <c r="C3562" t="s">
        <v>82</v>
      </c>
      <c r="D3562" s="1" t="s">
        <v>570</v>
      </c>
      <c r="E3562">
        <v>8.5694589600000004</v>
      </c>
      <c r="F3562">
        <v>8.6521997499999994</v>
      </c>
      <c r="G3562">
        <v>9.6834316299999994</v>
      </c>
      <c r="H3562" t="s">
        <v>70</v>
      </c>
      <c r="I3562" t="s">
        <v>70</v>
      </c>
    </row>
    <row r="3563" spans="1:9" x14ac:dyDescent="0.2">
      <c r="A3563" t="s">
        <v>564</v>
      </c>
      <c r="B3563" s="1" t="s">
        <v>202</v>
      </c>
      <c r="C3563" t="s">
        <v>457</v>
      </c>
      <c r="D3563" s="1" t="s">
        <v>56</v>
      </c>
      <c r="E3563">
        <v>161.98634337999999</v>
      </c>
      <c r="F3563">
        <v>161.19981383999999</v>
      </c>
      <c r="G3563">
        <v>198.07792663999999</v>
      </c>
      <c r="H3563" t="s">
        <v>70</v>
      </c>
      <c r="I3563" t="s">
        <v>70</v>
      </c>
    </row>
    <row r="3564" spans="1:9" x14ac:dyDescent="0.2">
      <c r="A3564" t="s">
        <v>564</v>
      </c>
      <c r="B3564" s="1" t="s">
        <v>202</v>
      </c>
      <c r="C3564" t="s">
        <v>483</v>
      </c>
      <c r="D3564" s="1" t="s">
        <v>311</v>
      </c>
      <c r="E3564">
        <v>477.72614778961002</v>
      </c>
      <c r="F3564">
        <v>472.88658579017101</v>
      </c>
      <c r="G3564">
        <v>599.859586088892</v>
      </c>
      <c r="H3564" t="s">
        <v>70</v>
      </c>
      <c r="I3564" t="s">
        <v>70</v>
      </c>
    </row>
    <row r="3565" spans="1:9" x14ac:dyDescent="0.2">
      <c r="A3565" t="s">
        <v>564</v>
      </c>
      <c r="B3565" s="1" t="s">
        <v>202</v>
      </c>
      <c r="C3565" t="s">
        <v>578</v>
      </c>
      <c r="D3565" s="1" t="s">
        <v>580</v>
      </c>
      <c r="E3565">
        <v>5.2760753600000001</v>
      </c>
      <c r="F3565">
        <v>5.3503565799999997</v>
      </c>
      <c r="G3565">
        <v>6.1392602900000002</v>
      </c>
      <c r="H3565" t="s">
        <v>70</v>
      </c>
      <c r="I3565" t="s">
        <v>70</v>
      </c>
    </row>
    <row r="3566" spans="1:9" x14ac:dyDescent="0.2">
      <c r="A3566" t="s">
        <v>564</v>
      </c>
      <c r="B3566" s="1" t="s">
        <v>202</v>
      </c>
      <c r="C3566" t="s">
        <v>420</v>
      </c>
      <c r="D3566" s="1" t="s">
        <v>68</v>
      </c>
      <c r="E3566">
        <v>99.732330009999998</v>
      </c>
      <c r="F3566">
        <v>99.682913350000007</v>
      </c>
      <c r="G3566">
        <v>125.58068172999999</v>
      </c>
      <c r="H3566" t="s">
        <v>70</v>
      </c>
      <c r="I3566" t="s">
        <v>70</v>
      </c>
    </row>
    <row r="3567" spans="1:9" x14ac:dyDescent="0.2">
      <c r="A3567" t="s">
        <v>564</v>
      </c>
      <c r="B3567" s="1" t="s">
        <v>202</v>
      </c>
      <c r="C3567" t="s">
        <v>625</v>
      </c>
      <c r="D3567" s="1" t="s">
        <v>322</v>
      </c>
      <c r="E3567">
        <v>294.128142069484</v>
      </c>
      <c r="F3567">
        <v>292.42410715001103</v>
      </c>
      <c r="G3567">
        <v>380.30876815445703</v>
      </c>
      <c r="H3567" t="s">
        <v>70</v>
      </c>
      <c r="I3567" t="s">
        <v>70</v>
      </c>
    </row>
    <row r="3568" spans="1:9" x14ac:dyDescent="0.2">
      <c r="A3568" t="s">
        <v>564</v>
      </c>
      <c r="B3568" s="1" t="s">
        <v>202</v>
      </c>
      <c r="C3568" t="s">
        <v>535</v>
      </c>
      <c r="D3568" s="1" t="s">
        <v>453</v>
      </c>
      <c r="E3568">
        <v>0.96</v>
      </c>
      <c r="F3568">
        <v>0.94</v>
      </c>
      <c r="G3568">
        <v>0.9</v>
      </c>
      <c r="H3568" t="s">
        <v>70</v>
      </c>
      <c r="I3568" t="s">
        <v>70</v>
      </c>
    </row>
    <row r="3569" spans="1:9" x14ac:dyDescent="0.2">
      <c r="A3569" t="s">
        <v>564</v>
      </c>
      <c r="B3569" s="1" t="s">
        <v>202</v>
      </c>
      <c r="C3569" t="s">
        <v>132</v>
      </c>
      <c r="D3569" s="1" t="s">
        <v>274</v>
      </c>
      <c r="E3569">
        <v>33.217613219999997</v>
      </c>
      <c r="F3569">
        <v>32.272018430000003</v>
      </c>
      <c r="G3569">
        <v>30.816816330000002</v>
      </c>
      <c r="H3569" t="s">
        <v>70</v>
      </c>
      <c r="I3569" t="s">
        <v>70</v>
      </c>
    </row>
    <row r="3570" spans="1:9" x14ac:dyDescent="0.2">
      <c r="A3570" t="s">
        <v>564</v>
      </c>
      <c r="B3570" s="1" t="s">
        <v>202</v>
      </c>
      <c r="C3570" t="s">
        <v>568</v>
      </c>
      <c r="D3570" s="1" t="s">
        <v>14</v>
      </c>
      <c r="E3570">
        <v>158.68921031661199</v>
      </c>
      <c r="F3570">
        <v>152.610055810939</v>
      </c>
      <c r="G3570">
        <v>184.85762706243801</v>
      </c>
      <c r="H3570" t="s">
        <v>70</v>
      </c>
      <c r="I3570" t="s">
        <v>70</v>
      </c>
    </row>
    <row r="3571" spans="1:9" x14ac:dyDescent="0.2">
      <c r="A3571" t="s">
        <v>564</v>
      </c>
      <c r="B3571" s="1" t="s">
        <v>202</v>
      </c>
      <c r="C3571" t="s">
        <v>594</v>
      </c>
      <c r="D3571" s="1" t="s">
        <v>465</v>
      </c>
      <c r="E3571">
        <v>53.807991919999999</v>
      </c>
      <c r="F3571">
        <v>52.022437949999997</v>
      </c>
      <c r="G3571">
        <v>61.041313719999998</v>
      </c>
      <c r="H3571" t="s">
        <v>70</v>
      </c>
      <c r="I3571" t="s">
        <v>70</v>
      </c>
    </row>
    <row r="3572" spans="1:9" x14ac:dyDescent="0.2">
      <c r="A3572" t="s">
        <v>564</v>
      </c>
      <c r="B3572" s="1" t="s">
        <v>202</v>
      </c>
      <c r="C3572" t="s">
        <v>520</v>
      </c>
      <c r="D3572" s="1" t="s">
        <v>605</v>
      </c>
      <c r="E3572" t="s">
        <v>70</v>
      </c>
      <c r="F3572" t="s">
        <v>70</v>
      </c>
      <c r="G3572" t="s">
        <v>70</v>
      </c>
      <c r="H3572" t="s">
        <v>70</v>
      </c>
      <c r="I3572" t="s">
        <v>70</v>
      </c>
    </row>
    <row r="3573" spans="1:9" x14ac:dyDescent="0.2">
      <c r="A3573" t="s">
        <v>564</v>
      </c>
      <c r="B3573" s="1" t="s">
        <v>202</v>
      </c>
      <c r="C3573" t="s">
        <v>110</v>
      </c>
      <c r="D3573" s="1" t="s">
        <v>667</v>
      </c>
      <c r="E3573" t="s">
        <v>70</v>
      </c>
      <c r="F3573" t="s">
        <v>70</v>
      </c>
      <c r="G3573" t="s">
        <v>70</v>
      </c>
      <c r="H3573" t="s">
        <v>70</v>
      </c>
      <c r="I3573" t="s">
        <v>70</v>
      </c>
    </row>
    <row r="3574" spans="1:9" x14ac:dyDescent="0.2">
      <c r="A3574" t="s">
        <v>564</v>
      </c>
      <c r="B3574" s="1" t="s">
        <v>202</v>
      </c>
      <c r="C3574" t="s">
        <v>341</v>
      </c>
      <c r="D3574" s="1" t="s">
        <v>615</v>
      </c>
      <c r="E3574" t="s">
        <v>70</v>
      </c>
      <c r="F3574" t="s">
        <v>70</v>
      </c>
      <c r="G3574" t="s">
        <v>70</v>
      </c>
      <c r="H3574" t="s">
        <v>70</v>
      </c>
      <c r="I3574" t="s">
        <v>70</v>
      </c>
    </row>
    <row r="3575" spans="1:9" x14ac:dyDescent="0.2">
      <c r="A3575" t="s">
        <v>564</v>
      </c>
      <c r="B3575" s="1" t="s">
        <v>202</v>
      </c>
      <c r="C3575" t="s">
        <v>608</v>
      </c>
      <c r="D3575" s="1" t="s">
        <v>144</v>
      </c>
      <c r="E3575" t="s">
        <v>70</v>
      </c>
      <c r="F3575" t="s">
        <v>70</v>
      </c>
      <c r="G3575" t="s">
        <v>70</v>
      </c>
      <c r="H3575" t="s">
        <v>70</v>
      </c>
      <c r="I3575" t="s">
        <v>70</v>
      </c>
    </row>
    <row r="3576" spans="1:9" x14ac:dyDescent="0.2">
      <c r="A3576" t="s">
        <v>564</v>
      </c>
      <c r="B3576" s="1" t="s">
        <v>202</v>
      </c>
      <c r="C3576" t="s">
        <v>327</v>
      </c>
      <c r="D3576" s="1" t="s">
        <v>219</v>
      </c>
      <c r="E3576">
        <v>5981.1112968883017</v>
      </c>
      <c r="F3576">
        <v>6251.9820840454877</v>
      </c>
      <c r="G3576">
        <v>7086.6223951540642</v>
      </c>
      <c r="H3576">
        <v>7776.1880404038884</v>
      </c>
      <c r="I3576">
        <v>8309.3399128364035</v>
      </c>
    </row>
    <row r="3577" spans="1:9" x14ac:dyDescent="0.2">
      <c r="A3577" t="s">
        <v>174</v>
      </c>
      <c r="B3577" s="1" t="s">
        <v>134</v>
      </c>
      <c r="C3577" t="s">
        <v>64</v>
      </c>
      <c r="D3577" s="1" t="s">
        <v>546</v>
      </c>
      <c r="E3577">
        <v>21</v>
      </c>
      <c r="F3577" t="s">
        <v>70</v>
      </c>
      <c r="G3577" t="s">
        <v>70</v>
      </c>
      <c r="H3577" t="s">
        <v>70</v>
      </c>
      <c r="I3577" t="s">
        <v>70</v>
      </c>
    </row>
    <row r="3578" spans="1:9" x14ac:dyDescent="0.2">
      <c r="A3578" t="s">
        <v>174</v>
      </c>
      <c r="B3578" s="1" t="s">
        <v>134</v>
      </c>
      <c r="C3578" t="s">
        <v>675</v>
      </c>
      <c r="D3578" s="1" t="s">
        <v>351</v>
      </c>
      <c r="E3578">
        <v>0.13</v>
      </c>
      <c r="F3578">
        <v>0.13</v>
      </c>
      <c r="G3578" t="s">
        <v>70</v>
      </c>
      <c r="H3578" t="s">
        <v>70</v>
      </c>
      <c r="I3578" t="s">
        <v>70</v>
      </c>
    </row>
    <row r="3579" spans="1:9" x14ac:dyDescent="0.2">
      <c r="A3579" t="s">
        <v>174</v>
      </c>
      <c r="B3579" s="1" t="s">
        <v>134</v>
      </c>
      <c r="C3579" t="s">
        <v>206</v>
      </c>
      <c r="D3579" s="1" t="s">
        <v>539</v>
      </c>
      <c r="E3579">
        <v>610</v>
      </c>
      <c r="F3579">
        <v>560</v>
      </c>
      <c r="G3579">
        <v>600</v>
      </c>
      <c r="H3579">
        <v>600</v>
      </c>
      <c r="I3579">
        <v>620</v>
      </c>
    </row>
    <row r="3580" spans="1:9" x14ac:dyDescent="0.2">
      <c r="A3580" t="s">
        <v>174</v>
      </c>
      <c r="B3580" s="1" t="s">
        <v>134</v>
      </c>
      <c r="C3580" t="s">
        <v>642</v>
      </c>
      <c r="D3580" s="1" t="s">
        <v>20</v>
      </c>
      <c r="E3580">
        <v>5.3</v>
      </c>
      <c r="F3580" t="s">
        <v>70</v>
      </c>
      <c r="G3580" t="s">
        <v>70</v>
      </c>
      <c r="H3580" t="s">
        <v>70</v>
      </c>
      <c r="I3580" t="s">
        <v>70</v>
      </c>
    </row>
    <row r="3581" spans="1:9" x14ac:dyDescent="0.2">
      <c r="A3581" t="s">
        <v>174</v>
      </c>
      <c r="B3581" s="1" t="s">
        <v>134</v>
      </c>
      <c r="C3581" t="s">
        <v>272</v>
      </c>
      <c r="D3581" s="1" t="s">
        <v>65</v>
      </c>
      <c r="E3581">
        <v>72.470321096987206</v>
      </c>
      <c r="F3581">
        <v>85.122345560523797</v>
      </c>
      <c r="G3581" t="s">
        <v>70</v>
      </c>
      <c r="H3581" t="s">
        <v>70</v>
      </c>
      <c r="I3581" t="s">
        <v>70</v>
      </c>
    </row>
    <row r="3582" spans="1:9" x14ac:dyDescent="0.2">
      <c r="A3582" t="s">
        <v>174</v>
      </c>
      <c r="B3582" s="1" t="s">
        <v>134</v>
      </c>
      <c r="C3582" t="s">
        <v>577</v>
      </c>
      <c r="D3582" s="1" t="s">
        <v>324</v>
      </c>
      <c r="E3582">
        <v>213.3</v>
      </c>
      <c r="F3582" t="s">
        <v>70</v>
      </c>
      <c r="G3582" t="s">
        <v>70</v>
      </c>
      <c r="H3582" t="s">
        <v>70</v>
      </c>
      <c r="I3582" t="s">
        <v>70</v>
      </c>
    </row>
    <row r="3583" spans="1:9" x14ac:dyDescent="0.2">
      <c r="A3583" t="s">
        <v>174</v>
      </c>
      <c r="B3583" s="1" t="s">
        <v>134</v>
      </c>
      <c r="C3583" t="s">
        <v>212</v>
      </c>
      <c r="D3583" s="1" t="s">
        <v>49</v>
      </c>
      <c r="E3583">
        <v>70.3</v>
      </c>
      <c r="F3583" t="s">
        <v>70</v>
      </c>
      <c r="G3583" t="s">
        <v>70</v>
      </c>
      <c r="H3583" t="s">
        <v>70</v>
      </c>
      <c r="I3583" t="s">
        <v>70</v>
      </c>
    </row>
    <row r="3584" spans="1:9" x14ac:dyDescent="0.2">
      <c r="A3584" t="s">
        <v>174</v>
      </c>
      <c r="B3584" s="1" t="s">
        <v>134</v>
      </c>
      <c r="C3584" t="s">
        <v>184</v>
      </c>
      <c r="D3584" s="1" t="s">
        <v>285</v>
      </c>
      <c r="E3584" t="s">
        <v>70</v>
      </c>
      <c r="F3584" t="s">
        <v>70</v>
      </c>
      <c r="G3584" t="s">
        <v>70</v>
      </c>
      <c r="H3584" t="s">
        <v>70</v>
      </c>
      <c r="I3584" t="s">
        <v>70</v>
      </c>
    </row>
    <row r="3585" spans="1:9" x14ac:dyDescent="0.2">
      <c r="A3585" t="s">
        <v>174</v>
      </c>
      <c r="B3585" s="1" t="s">
        <v>134</v>
      </c>
      <c r="C3585" t="s">
        <v>118</v>
      </c>
      <c r="D3585" s="1" t="s">
        <v>176</v>
      </c>
      <c r="E3585" t="s">
        <v>70</v>
      </c>
      <c r="F3585" t="s">
        <v>70</v>
      </c>
      <c r="G3585" t="s">
        <v>70</v>
      </c>
      <c r="H3585" t="s">
        <v>70</v>
      </c>
      <c r="I3585" t="s">
        <v>70</v>
      </c>
    </row>
    <row r="3586" spans="1:9" x14ac:dyDescent="0.2">
      <c r="A3586" t="s">
        <v>174</v>
      </c>
      <c r="B3586" s="1" t="s">
        <v>134</v>
      </c>
      <c r="C3586" t="s">
        <v>637</v>
      </c>
      <c r="D3586" s="1" t="s">
        <v>510</v>
      </c>
      <c r="E3586">
        <v>47.366684821567901</v>
      </c>
      <c r="F3586">
        <v>47.720580043547599</v>
      </c>
      <c r="G3586">
        <v>48.060252645199</v>
      </c>
      <c r="H3586">
        <v>48.896070488520998</v>
      </c>
      <c r="I3586" t="s">
        <v>70</v>
      </c>
    </row>
    <row r="3587" spans="1:9" x14ac:dyDescent="0.2">
      <c r="A3587" t="s">
        <v>174</v>
      </c>
      <c r="B3587" s="1" t="s">
        <v>134</v>
      </c>
      <c r="C3587" t="s">
        <v>82</v>
      </c>
      <c r="D3587" s="1" t="s">
        <v>570</v>
      </c>
      <c r="E3587">
        <v>5.6664209400000001</v>
      </c>
      <c r="F3587">
        <v>6.1701226199999999</v>
      </c>
      <c r="G3587">
        <v>5.8145275099999996</v>
      </c>
      <c r="H3587" t="s">
        <v>70</v>
      </c>
      <c r="I3587" t="s">
        <v>70</v>
      </c>
    </row>
    <row r="3588" spans="1:9" x14ac:dyDescent="0.2">
      <c r="A3588" t="s">
        <v>174</v>
      </c>
      <c r="B3588" s="1" t="s">
        <v>134</v>
      </c>
      <c r="C3588" t="s">
        <v>457</v>
      </c>
      <c r="D3588" s="1" t="s">
        <v>56</v>
      </c>
      <c r="E3588">
        <v>31.21994209</v>
      </c>
      <c r="F3588">
        <v>34.850193019999999</v>
      </c>
      <c r="G3588">
        <v>34.342048650000002</v>
      </c>
      <c r="H3588" t="s">
        <v>70</v>
      </c>
      <c r="I3588" t="s">
        <v>70</v>
      </c>
    </row>
    <row r="3589" spans="1:9" x14ac:dyDescent="0.2">
      <c r="A3589" t="s">
        <v>174</v>
      </c>
      <c r="B3589" s="1" t="s">
        <v>134</v>
      </c>
      <c r="C3589" t="s">
        <v>483</v>
      </c>
      <c r="D3589" s="1" t="s">
        <v>311</v>
      </c>
      <c r="E3589">
        <v>71.897186919247105</v>
      </c>
      <c r="F3589">
        <v>79.043058634796594</v>
      </c>
      <c r="G3589">
        <v>75.795704804889695</v>
      </c>
      <c r="H3589" t="s">
        <v>70</v>
      </c>
      <c r="I3589" t="s">
        <v>70</v>
      </c>
    </row>
    <row r="3590" spans="1:9" x14ac:dyDescent="0.2">
      <c r="A3590" t="s">
        <v>174</v>
      </c>
      <c r="B3590" s="1" t="s">
        <v>134</v>
      </c>
      <c r="C3590" t="s">
        <v>578</v>
      </c>
      <c r="D3590" s="1" t="s">
        <v>580</v>
      </c>
      <c r="E3590">
        <v>2.0223650900000001</v>
      </c>
      <c r="F3590">
        <v>2.3136591900000001</v>
      </c>
      <c r="G3590">
        <v>2.1221163299999999</v>
      </c>
      <c r="H3590" t="s">
        <v>70</v>
      </c>
      <c r="I3590" t="s">
        <v>70</v>
      </c>
    </row>
    <row r="3591" spans="1:9" x14ac:dyDescent="0.2">
      <c r="A3591" t="s">
        <v>174</v>
      </c>
      <c r="B3591" s="1" t="s">
        <v>134</v>
      </c>
      <c r="C3591" t="s">
        <v>420</v>
      </c>
      <c r="D3591" s="1" t="s">
        <v>68</v>
      </c>
      <c r="E3591">
        <v>11.142504539999999</v>
      </c>
      <c r="F3591">
        <v>13.068049999999999</v>
      </c>
      <c r="G3591">
        <v>12.533747959999999</v>
      </c>
      <c r="H3591" t="s">
        <v>70</v>
      </c>
      <c r="I3591" t="s">
        <v>70</v>
      </c>
    </row>
    <row r="3592" spans="1:9" x14ac:dyDescent="0.2">
      <c r="A3592" t="s">
        <v>174</v>
      </c>
      <c r="B3592" s="1" t="s">
        <v>134</v>
      </c>
      <c r="C3592" t="s">
        <v>625</v>
      </c>
      <c r="D3592" s="1" t="s">
        <v>322</v>
      </c>
      <c r="E3592">
        <v>25.6603535040826</v>
      </c>
      <c r="F3592">
        <v>29.639393320700499</v>
      </c>
      <c r="G3592">
        <v>27.6630045214457</v>
      </c>
      <c r="H3592" t="s">
        <v>70</v>
      </c>
      <c r="I3592" t="s">
        <v>70</v>
      </c>
    </row>
    <row r="3593" spans="1:9" x14ac:dyDescent="0.2">
      <c r="A3593" t="s">
        <v>174</v>
      </c>
      <c r="B3593" s="1" t="s">
        <v>134</v>
      </c>
      <c r="C3593" t="s">
        <v>535</v>
      </c>
      <c r="D3593" s="1" t="s">
        <v>453</v>
      </c>
      <c r="E3593">
        <v>0.28999999999999998</v>
      </c>
      <c r="F3593">
        <v>0.27</v>
      </c>
      <c r="G3593" t="s">
        <v>70</v>
      </c>
      <c r="H3593" t="s">
        <v>70</v>
      </c>
      <c r="I3593" t="s">
        <v>70</v>
      </c>
    </row>
    <row r="3594" spans="1:9" x14ac:dyDescent="0.2">
      <c r="A3594" t="s">
        <v>174</v>
      </c>
      <c r="B3594" s="1" t="s">
        <v>134</v>
      </c>
      <c r="C3594" t="s">
        <v>132</v>
      </c>
      <c r="D3594" s="1" t="s">
        <v>274</v>
      </c>
      <c r="E3594">
        <v>46.09529114</v>
      </c>
      <c r="F3594">
        <v>43.548599240000001</v>
      </c>
      <c r="G3594">
        <v>42.527698520000001</v>
      </c>
      <c r="H3594" t="s">
        <v>70</v>
      </c>
      <c r="I3594" t="s">
        <v>70</v>
      </c>
    </row>
    <row r="3595" spans="1:9" x14ac:dyDescent="0.2">
      <c r="A3595" t="s">
        <v>174</v>
      </c>
      <c r="B3595" s="1" t="s">
        <v>134</v>
      </c>
      <c r="C3595" t="s">
        <v>568</v>
      </c>
      <c r="D3595" s="1" t="s">
        <v>14</v>
      </c>
      <c r="E3595">
        <v>33.141216818362402</v>
      </c>
      <c r="F3595">
        <v>34.422143384598101</v>
      </c>
      <c r="G3595">
        <v>32.2341685018757</v>
      </c>
      <c r="H3595" t="s">
        <v>70</v>
      </c>
      <c r="I3595" t="s">
        <v>70</v>
      </c>
    </row>
    <row r="3596" spans="1:9" x14ac:dyDescent="0.2">
      <c r="A3596" t="s">
        <v>174</v>
      </c>
      <c r="B3596" s="1" t="s">
        <v>134</v>
      </c>
      <c r="C3596" t="s">
        <v>594</v>
      </c>
      <c r="D3596" s="1" t="s">
        <v>465</v>
      </c>
      <c r="E3596">
        <v>14.390922509999999</v>
      </c>
      <c r="F3596">
        <v>15.176771199999999</v>
      </c>
      <c r="G3596">
        <v>14.60488297</v>
      </c>
      <c r="H3596" t="s">
        <v>70</v>
      </c>
      <c r="I3596" t="s">
        <v>70</v>
      </c>
    </row>
    <row r="3597" spans="1:9" x14ac:dyDescent="0.2">
      <c r="A3597" t="s">
        <v>174</v>
      </c>
      <c r="B3597" s="1" t="s">
        <v>134</v>
      </c>
      <c r="C3597" t="s">
        <v>520</v>
      </c>
      <c r="D3597" s="1" t="s">
        <v>605</v>
      </c>
      <c r="E3597" t="s">
        <v>70</v>
      </c>
      <c r="F3597" t="s">
        <v>70</v>
      </c>
      <c r="G3597" t="s">
        <v>70</v>
      </c>
      <c r="H3597" t="s">
        <v>70</v>
      </c>
      <c r="I3597" t="s">
        <v>70</v>
      </c>
    </row>
    <row r="3598" spans="1:9" x14ac:dyDescent="0.2">
      <c r="A3598" t="s">
        <v>174</v>
      </c>
      <c r="B3598" s="1" t="s">
        <v>134</v>
      </c>
      <c r="C3598" t="s">
        <v>110</v>
      </c>
      <c r="D3598" s="1" t="s">
        <v>667</v>
      </c>
      <c r="E3598" t="s">
        <v>70</v>
      </c>
      <c r="F3598" t="s">
        <v>70</v>
      </c>
      <c r="G3598" t="s">
        <v>70</v>
      </c>
      <c r="H3598" t="s">
        <v>70</v>
      </c>
      <c r="I3598" t="s">
        <v>70</v>
      </c>
    </row>
    <row r="3599" spans="1:9" x14ac:dyDescent="0.2">
      <c r="A3599" t="s">
        <v>174</v>
      </c>
      <c r="B3599" s="1" t="s">
        <v>134</v>
      </c>
      <c r="C3599" t="s">
        <v>341</v>
      </c>
      <c r="D3599" s="1" t="s">
        <v>615</v>
      </c>
      <c r="E3599" t="s">
        <v>70</v>
      </c>
      <c r="F3599" t="s">
        <v>70</v>
      </c>
      <c r="G3599" t="s">
        <v>70</v>
      </c>
      <c r="H3599" t="s">
        <v>70</v>
      </c>
      <c r="I3599" t="s">
        <v>70</v>
      </c>
    </row>
    <row r="3600" spans="1:9" x14ac:dyDescent="0.2">
      <c r="A3600" t="s">
        <v>174</v>
      </c>
      <c r="B3600" s="1" t="s">
        <v>134</v>
      </c>
      <c r="C3600" t="s">
        <v>608</v>
      </c>
      <c r="D3600" s="1" t="s">
        <v>144</v>
      </c>
      <c r="E3600" t="s">
        <v>70</v>
      </c>
      <c r="F3600" t="s">
        <v>70</v>
      </c>
      <c r="G3600" t="s">
        <v>70</v>
      </c>
      <c r="H3600" t="s">
        <v>70</v>
      </c>
      <c r="I3600" t="s">
        <v>70</v>
      </c>
    </row>
    <row r="3601" spans="1:9" x14ac:dyDescent="0.2">
      <c r="A3601" t="s">
        <v>174</v>
      </c>
      <c r="B3601" s="1" t="s">
        <v>134</v>
      </c>
      <c r="C3601" t="s">
        <v>327</v>
      </c>
      <c r="D3601" s="1" t="s">
        <v>219</v>
      </c>
      <c r="E3601">
        <v>1419.1680507019307</v>
      </c>
      <c r="F3601">
        <v>1496.8335002302204</v>
      </c>
      <c r="G3601">
        <v>1585.5992202118823</v>
      </c>
      <c r="H3601">
        <v>1839.969096759042</v>
      </c>
      <c r="I3601">
        <v>1890.5051859208888</v>
      </c>
    </row>
    <row r="3602" spans="1:9" x14ac:dyDescent="0.2">
      <c r="A3602" t="s">
        <v>277</v>
      </c>
      <c r="B3602" s="1" t="s">
        <v>638</v>
      </c>
      <c r="C3602" t="s">
        <v>64</v>
      </c>
      <c r="D3602" s="1" t="s">
        <v>546</v>
      </c>
      <c r="E3602">
        <v>16.899999999999999</v>
      </c>
      <c r="F3602" t="s">
        <v>70</v>
      </c>
      <c r="G3602" t="s">
        <v>70</v>
      </c>
      <c r="H3602" t="s">
        <v>70</v>
      </c>
      <c r="I3602" t="s">
        <v>70</v>
      </c>
    </row>
    <row r="3603" spans="1:9" x14ac:dyDescent="0.2">
      <c r="A3603" t="s">
        <v>277</v>
      </c>
      <c r="B3603" s="1" t="s">
        <v>638</v>
      </c>
      <c r="C3603" t="s">
        <v>675</v>
      </c>
      <c r="D3603" s="1" t="s">
        <v>351</v>
      </c>
      <c r="E3603">
        <v>4.21</v>
      </c>
      <c r="F3603">
        <v>3.78</v>
      </c>
      <c r="G3603" t="s">
        <v>70</v>
      </c>
      <c r="H3603" t="s">
        <v>70</v>
      </c>
      <c r="I3603" t="s">
        <v>70</v>
      </c>
    </row>
    <row r="3604" spans="1:9" x14ac:dyDescent="0.2">
      <c r="A3604" t="s">
        <v>277</v>
      </c>
      <c r="B3604" s="1" t="s">
        <v>638</v>
      </c>
      <c r="C3604" t="s">
        <v>206</v>
      </c>
      <c r="D3604" s="1" t="s">
        <v>539</v>
      </c>
      <c r="E3604">
        <v>2050</v>
      </c>
      <c r="F3604">
        <v>2060</v>
      </c>
      <c r="G3604">
        <v>2110</v>
      </c>
      <c r="H3604">
        <v>2120</v>
      </c>
      <c r="I3604">
        <v>1880</v>
      </c>
    </row>
    <row r="3605" spans="1:9" x14ac:dyDescent="0.2">
      <c r="A3605" t="s">
        <v>277</v>
      </c>
      <c r="B3605" s="1" t="s">
        <v>638</v>
      </c>
      <c r="C3605" t="s">
        <v>642</v>
      </c>
      <c r="D3605" s="1" t="s">
        <v>20</v>
      </c>
      <c r="E3605">
        <v>3.5</v>
      </c>
      <c r="F3605" t="s">
        <v>70</v>
      </c>
      <c r="G3605" t="s">
        <v>70</v>
      </c>
      <c r="H3605" t="s">
        <v>70</v>
      </c>
      <c r="I3605" t="s">
        <v>70</v>
      </c>
    </row>
    <row r="3606" spans="1:9" x14ac:dyDescent="0.2">
      <c r="A3606" t="s">
        <v>277</v>
      </c>
      <c r="B3606" s="1" t="s">
        <v>638</v>
      </c>
      <c r="C3606" t="s">
        <v>272</v>
      </c>
      <c r="D3606" s="1" t="s">
        <v>65</v>
      </c>
      <c r="E3606">
        <v>51.721838855121902</v>
      </c>
      <c r="F3606">
        <v>56.5313287289257</v>
      </c>
      <c r="G3606" t="s">
        <v>70</v>
      </c>
      <c r="H3606" t="s">
        <v>70</v>
      </c>
      <c r="I3606" t="s">
        <v>70</v>
      </c>
    </row>
    <row r="3607" spans="1:9" x14ac:dyDescent="0.2">
      <c r="A3607" t="s">
        <v>277</v>
      </c>
      <c r="B3607" s="1" t="s">
        <v>638</v>
      </c>
      <c r="C3607" t="s">
        <v>577</v>
      </c>
      <c r="D3607" s="1" t="s">
        <v>324</v>
      </c>
      <c r="E3607">
        <v>165.2</v>
      </c>
      <c r="F3607" t="s">
        <v>70</v>
      </c>
      <c r="G3607" t="s">
        <v>70</v>
      </c>
      <c r="H3607" t="s">
        <v>70</v>
      </c>
      <c r="I3607" t="s">
        <v>70</v>
      </c>
    </row>
    <row r="3608" spans="1:9" x14ac:dyDescent="0.2">
      <c r="A3608" t="s">
        <v>277</v>
      </c>
      <c r="B3608" s="1" t="s">
        <v>638</v>
      </c>
      <c r="C3608" t="s">
        <v>212</v>
      </c>
      <c r="D3608" s="1" t="s">
        <v>49</v>
      </c>
      <c r="E3608">
        <v>71.7</v>
      </c>
      <c r="F3608" t="s">
        <v>70</v>
      </c>
      <c r="G3608" t="s">
        <v>70</v>
      </c>
      <c r="H3608" t="s">
        <v>70</v>
      </c>
      <c r="I3608" t="s">
        <v>70</v>
      </c>
    </row>
    <row r="3609" spans="1:9" x14ac:dyDescent="0.2">
      <c r="A3609" t="s">
        <v>277</v>
      </c>
      <c r="B3609" s="1" t="s">
        <v>638</v>
      </c>
      <c r="C3609" t="s">
        <v>184</v>
      </c>
      <c r="D3609" s="1" t="s">
        <v>285</v>
      </c>
      <c r="E3609">
        <v>27.282337905613002</v>
      </c>
      <c r="F3609">
        <v>27.853490832428001</v>
      </c>
      <c r="G3609">
        <v>28.421029304786</v>
      </c>
      <c r="H3609">
        <v>28.984884874833298</v>
      </c>
      <c r="I3609" t="s">
        <v>70</v>
      </c>
    </row>
    <row r="3610" spans="1:9" x14ac:dyDescent="0.2">
      <c r="A3610" t="s">
        <v>277</v>
      </c>
      <c r="B3610" s="1" t="s">
        <v>638</v>
      </c>
      <c r="C3610" t="s">
        <v>118</v>
      </c>
      <c r="D3610" s="1" t="s">
        <v>176</v>
      </c>
      <c r="E3610" t="s">
        <v>70</v>
      </c>
      <c r="F3610" t="s">
        <v>70</v>
      </c>
      <c r="G3610" t="s">
        <v>70</v>
      </c>
      <c r="H3610" t="s">
        <v>70</v>
      </c>
      <c r="I3610" t="s">
        <v>70</v>
      </c>
    </row>
    <row r="3611" spans="1:9" x14ac:dyDescent="0.2">
      <c r="A3611" t="s">
        <v>277</v>
      </c>
      <c r="B3611" s="1" t="s">
        <v>638</v>
      </c>
      <c r="C3611" t="s">
        <v>637</v>
      </c>
      <c r="D3611" s="1" t="s">
        <v>510</v>
      </c>
      <c r="E3611">
        <v>74.724126330455107</v>
      </c>
      <c r="F3611">
        <v>76.361790269796003</v>
      </c>
      <c r="G3611">
        <v>78.000193574837397</v>
      </c>
      <c r="H3611">
        <v>79.639408594848405</v>
      </c>
      <c r="I3611" t="s">
        <v>70</v>
      </c>
    </row>
    <row r="3612" spans="1:9" x14ac:dyDescent="0.2">
      <c r="A3612" t="s">
        <v>277</v>
      </c>
      <c r="B3612" s="1" t="s">
        <v>638</v>
      </c>
      <c r="C3612" t="s">
        <v>82</v>
      </c>
      <c r="D3612" s="1" t="s">
        <v>570</v>
      </c>
      <c r="E3612">
        <v>2.9854705300000002</v>
      </c>
      <c r="F3612">
        <v>3.38063431</v>
      </c>
      <c r="G3612">
        <v>4.0762572300000004</v>
      </c>
      <c r="H3612" t="s">
        <v>70</v>
      </c>
      <c r="I3612" t="s">
        <v>70</v>
      </c>
    </row>
    <row r="3613" spans="1:9" x14ac:dyDescent="0.2">
      <c r="A3613" t="s">
        <v>277</v>
      </c>
      <c r="B3613" s="1" t="s">
        <v>638</v>
      </c>
      <c r="C3613" t="s">
        <v>457</v>
      </c>
      <c r="D3613" s="1" t="s">
        <v>56</v>
      </c>
      <c r="E3613">
        <v>69.681480410000006</v>
      </c>
      <c r="F3613">
        <v>69.761848450000002</v>
      </c>
      <c r="G3613">
        <v>83.84061432</v>
      </c>
      <c r="H3613" t="s">
        <v>70</v>
      </c>
      <c r="I3613" t="s">
        <v>70</v>
      </c>
    </row>
    <row r="3614" spans="1:9" x14ac:dyDescent="0.2">
      <c r="A3614" t="s">
        <v>277</v>
      </c>
      <c r="B3614" s="1" t="s">
        <v>638</v>
      </c>
      <c r="C3614" t="s">
        <v>483</v>
      </c>
      <c r="D3614" s="1" t="s">
        <v>311</v>
      </c>
      <c r="E3614">
        <v>157.94973558377501</v>
      </c>
      <c r="F3614">
        <v>173.47812826140199</v>
      </c>
      <c r="G3614">
        <v>220.44316609314899</v>
      </c>
      <c r="H3614" t="s">
        <v>70</v>
      </c>
      <c r="I3614" t="s">
        <v>70</v>
      </c>
    </row>
    <row r="3615" spans="1:9" x14ac:dyDescent="0.2">
      <c r="A3615" t="s">
        <v>277</v>
      </c>
      <c r="B3615" s="1" t="s">
        <v>638</v>
      </c>
      <c r="C3615" t="s">
        <v>578</v>
      </c>
      <c r="D3615" s="1" t="s">
        <v>580</v>
      </c>
      <c r="E3615">
        <v>0.46980387000000001</v>
      </c>
      <c r="F3615">
        <v>0.50597857999999996</v>
      </c>
      <c r="G3615">
        <v>0.54102808000000002</v>
      </c>
      <c r="H3615" t="s">
        <v>70</v>
      </c>
      <c r="I3615" t="s">
        <v>70</v>
      </c>
    </row>
    <row r="3616" spans="1:9" x14ac:dyDescent="0.2">
      <c r="A3616" t="s">
        <v>277</v>
      </c>
      <c r="B3616" s="1" t="s">
        <v>638</v>
      </c>
      <c r="C3616" t="s">
        <v>420</v>
      </c>
      <c r="D3616" s="1" t="s">
        <v>68</v>
      </c>
      <c r="E3616">
        <v>10.96531682</v>
      </c>
      <c r="F3616">
        <v>10.441236869999999</v>
      </c>
      <c r="G3616">
        <v>11.12788484</v>
      </c>
      <c r="H3616" t="s">
        <v>70</v>
      </c>
      <c r="I3616" t="s">
        <v>70</v>
      </c>
    </row>
    <row r="3617" spans="1:9" x14ac:dyDescent="0.2">
      <c r="A3617" t="s">
        <v>277</v>
      </c>
      <c r="B3617" s="1" t="s">
        <v>638</v>
      </c>
      <c r="C3617" t="s">
        <v>625</v>
      </c>
      <c r="D3617" s="1" t="s">
        <v>322</v>
      </c>
      <c r="E3617">
        <v>24.8555119503106</v>
      </c>
      <c r="F3617">
        <v>25.964425173873899</v>
      </c>
      <c r="G3617">
        <v>29.258687323323599</v>
      </c>
      <c r="H3617" t="s">
        <v>70</v>
      </c>
      <c r="I3617" t="s">
        <v>70</v>
      </c>
    </row>
    <row r="3618" spans="1:9" x14ac:dyDescent="0.2">
      <c r="A3618" t="s">
        <v>277</v>
      </c>
      <c r="B3618" s="1" t="s">
        <v>638</v>
      </c>
      <c r="C3618" t="s">
        <v>535</v>
      </c>
      <c r="D3618" s="1" t="s">
        <v>453</v>
      </c>
      <c r="E3618" t="s">
        <v>70</v>
      </c>
      <c r="F3618" t="s">
        <v>70</v>
      </c>
      <c r="G3618" t="s">
        <v>70</v>
      </c>
      <c r="H3618" t="s">
        <v>70</v>
      </c>
      <c r="I3618" t="s">
        <v>70</v>
      </c>
    </row>
    <row r="3619" spans="1:9" x14ac:dyDescent="0.2">
      <c r="A3619" t="s">
        <v>277</v>
      </c>
      <c r="B3619" s="1" t="s">
        <v>638</v>
      </c>
      <c r="C3619" t="s">
        <v>132</v>
      </c>
      <c r="D3619" s="1" t="s">
        <v>274</v>
      </c>
      <c r="E3619">
        <v>71.497024539999998</v>
      </c>
      <c r="F3619">
        <v>74.67578125</v>
      </c>
      <c r="G3619">
        <v>76.243370060000004</v>
      </c>
      <c r="H3619" t="s">
        <v>70</v>
      </c>
      <c r="I3619" t="s">
        <v>70</v>
      </c>
    </row>
    <row r="3620" spans="1:9" x14ac:dyDescent="0.2">
      <c r="A3620" t="s">
        <v>277</v>
      </c>
      <c r="B3620" s="1" t="s">
        <v>638</v>
      </c>
      <c r="C3620" t="s">
        <v>568</v>
      </c>
      <c r="D3620" s="1" t="s">
        <v>14</v>
      </c>
      <c r="E3620">
        <v>112.9293686365</v>
      </c>
      <c r="F3620">
        <v>129.54615003320399</v>
      </c>
      <c r="G3620">
        <v>168.07329618475899</v>
      </c>
      <c r="H3620" t="s">
        <v>70</v>
      </c>
      <c r="I3620" t="s">
        <v>70</v>
      </c>
    </row>
    <row r="3621" spans="1:9" x14ac:dyDescent="0.2">
      <c r="A3621" t="s">
        <v>277</v>
      </c>
      <c r="B3621" s="1" t="s">
        <v>638</v>
      </c>
      <c r="C3621" t="s">
        <v>594</v>
      </c>
      <c r="D3621" s="1" t="s">
        <v>465</v>
      </c>
      <c r="E3621">
        <v>49.820189079999999</v>
      </c>
      <c r="F3621">
        <v>52.095204440000003</v>
      </c>
      <c r="G3621">
        <v>63.922904809999999</v>
      </c>
      <c r="H3621" t="s">
        <v>70</v>
      </c>
      <c r="I3621" t="s">
        <v>70</v>
      </c>
    </row>
    <row r="3622" spans="1:9" x14ac:dyDescent="0.2">
      <c r="A3622" t="s">
        <v>277</v>
      </c>
      <c r="B3622" s="1" t="s">
        <v>638</v>
      </c>
      <c r="C3622" t="s">
        <v>520</v>
      </c>
      <c r="D3622" s="1" t="s">
        <v>605</v>
      </c>
      <c r="E3622" t="s">
        <v>70</v>
      </c>
      <c r="F3622" t="s">
        <v>70</v>
      </c>
      <c r="G3622" t="s">
        <v>70</v>
      </c>
      <c r="H3622" t="s">
        <v>70</v>
      </c>
      <c r="I3622" t="s">
        <v>70</v>
      </c>
    </row>
    <row r="3623" spans="1:9" x14ac:dyDescent="0.2">
      <c r="A3623" t="s">
        <v>277</v>
      </c>
      <c r="B3623" s="1" t="s">
        <v>638</v>
      </c>
      <c r="C3623" t="s">
        <v>110</v>
      </c>
      <c r="D3623" s="1" t="s">
        <v>667</v>
      </c>
      <c r="E3623" t="s">
        <v>70</v>
      </c>
      <c r="F3623" t="s">
        <v>70</v>
      </c>
      <c r="G3623" t="s">
        <v>70</v>
      </c>
      <c r="H3623" t="s">
        <v>70</v>
      </c>
      <c r="I3623" t="s">
        <v>70</v>
      </c>
    </row>
    <row r="3624" spans="1:9" x14ac:dyDescent="0.2">
      <c r="A3624" t="s">
        <v>277</v>
      </c>
      <c r="B3624" s="1" t="s">
        <v>638</v>
      </c>
      <c r="C3624" t="s">
        <v>341</v>
      </c>
      <c r="D3624" s="1" t="s">
        <v>615</v>
      </c>
      <c r="E3624" t="s">
        <v>70</v>
      </c>
      <c r="F3624" t="s">
        <v>70</v>
      </c>
      <c r="G3624" t="s">
        <v>70</v>
      </c>
      <c r="H3624" t="s">
        <v>70</v>
      </c>
      <c r="I3624" t="s">
        <v>70</v>
      </c>
    </row>
    <row r="3625" spans="1:9" x14ac:dyDescent="0.2">
      <c r="A3625" t="s">
        <v>277</v>
      </c>
      <c r="B3625" s="1" t="s">
        <v>638</v>
      </c>
      <c r="C3625" t="s">
        <v>608</v>
      </c>
      <c r="D3625" s="1" t="s">
        <v>144</v>
      </c>
      <c r="E3625" t="s">
        <v>70</v>
      </c>
      <c r="F3625" t="s">
        <v>70</v>
      </c>
      <c r="G3625" t="s">
        <v>70</v>
      </c>
      <c r="H3625" t="s">
        <v>70</v>
      </c>
      <c r="I3625" t="s">
        <v>70</v>
      </c>
    </row>
    <row r="3626" spans="1:9" x14ac:dyDescent="0.2">
      <c r="A3626" t="s">
        <v>277</v>
      </c>
      <c r="B3626" s="1" t="s">
        <v>638</v>
      </c>
      <c r="C3626" t="s">
        <v>327</v>
      </c>
      <c r="D3626" s="1" t="s">
        <v>219</v>
      </c>
      <c r="E3626">
        <v>5362.408307575608</v>
      </c>
      <c r="F3626">
        <v>5353.7055489938839</v>
      </c>
      <c r="G3626">
        <v>5491.7003406829663</v>
      </c>
      <c r="H3626">
        <v>5948.7261470681251</v>
      </c>
      <c r="I3626">
        <v>6207.4213784506319</v>
      </c>
    </row>
    <row r="3627" spans="1:9" x14ac:dyDescent="0.2">
      <c r="A3627" t="s">
        <v>113</v>
      </c>
      <c r="B3627" s="1" t="s">
        <v>610</v>
      </c>
      <c r="C3627" t="s">
        <v>64</v>
      </c>
      <c r="D3627" s="1" t="s">
        <v>546</v>
      </c>
      <c r="E3627">
        <v>22.7</v>
      </c>
      <c r="F3627" t="s">
        <v>70</v>
      </c>
      <c r="G3627" t="s">
        <v>70</v>
      </c>
      <c r="H3627" t="s">
        <v>70</v>
      </c>
      <c r="I3627" t="s">
        <v>70</v>
      </c>
    </row>
    <row r="3628" spans="1:9" x14ac:dyDescent="0.2">
      <c r="A3628" t="s">
        <v>113</v>
      </c>
      <c r="B3628" s="1" t="s">
        <v>610</v>
      </c>
      <c r="C3628" t="s">
        <v>675</v>
      </c>
      <c r="D3628" s="1" t="s">
        <v>351</v>
      </c>
      <c r="E3628">
        <v>4.62</v>
      </c>
      <c r="F3628">
        <v>4.3600000000000003</v>
      </c>
      <c r="G3628" t="s">
        <v>70</v>
      </c>
      <c r="H3628" t="s">
        <v>70</v>
      </c>
      <c r="I3628" t="s">
        <v>70</v>
      </c>
    </row>
    <row r="3629" spans="1:9" x14ac:dyDescent="0.2">
      <c r="A3629" t="s">
        <v>113</v>
      </c>
      <c r="B3629" s="1" t="s">
        <v>610</v>
      </c>
      <c r="C3629" t="s">
        <v>206</v>
      </c>
      <c r="D3629" s="1" t="s">
        <v>539</v>
      </c>
      <c r="E3629">
        <v>6520</v>
      </c>
      <c r="F3629">
        <v>6460</v>
      </c>
      <c r="G3629">
        <v>7050</v>
      </c>
      <c r="H3629">
        <v>7570</v>
      </c>
      <c r="I3629">
        <v>7900</v>
      </c>
    </row>
    <row r="3630" spans="1:9" x14ac:dyDescent="0.2">
      <c r="A3630" t="s">
        <v>113</v>
      </c>
      <c r="B3630" s="1" t="s">
        <v>610</v>
      </c>
      <c r="C3630" t="s">
        <v>642</v>
      </c>
      <c r="D3630" s="1" t="s">
        <v>20</v>
      </c>
      <c r="E3630">
        <v>9.4</v>
      </c>
      <c r="F3630" t="s">
        <v>70</v>
      </c>
      <c r="G3630" t="s">
        <v>70</v>
      </c>
      <c r="H3630" t="s">
        <v>70</v>
      </c>
      <c r="I3630" t="s">
        <v>70</v>
      </c>
    </row>
    <row r="3631" spans="1:9" x14ac:dyDescent="0.2">
      <c r="A3631" t="s">
        <v>113</v>
      </c>
      <c r="B3631" s="1" t="s">
        <v>610</v>
      </c>
      <c r="C3631" t="s">
        <v>272</v>
      </c>
      <c r="D3631" s="1" t="s">
        <v>65</v>
      </c>
      <c r="E3631">
        <v>25.8786881284068</v>
      </c>
      <c r="F3631">
        <v>26.118651401474001</v>
      </c>
      <c r="G3631" t="s">
        <v>70</v>
      </c>
      <c r="H3631" t="s">
        <v>70</v>
      </c>
      <c r="I3631" t="s">
        <v>70</v>
      </c>
    </row>
    <row r="3632" spans="1:9" x14ac:dyDescent="0.2">
      <c r="A3632" t="s">
        <v>113</v>
      </c>
      <c r="B3632" s="1" t="s">
        <v>610</v>
      </c>
      <c r="C3632" t="s">
        <v>577</v>
      </c>
      <c r="D3632" s="1" t="s">
        <v>324</v>
      </c>
      <c r="E3632">
        <v>95.6</v>
      </c>
      <c r="F3632" t="s">
        <v>70</v>
      </c>
      <c r="G3632" t="s">
        <v>70</v>
      </c>
      <c r="H3632" t="s">
        <v>70</v>
      </c>
      <c r="I3632" t="s">
        <v>70</v>
      </c>
    </row>
    <row r="3633" spans="1:9" x14ac:dyDescent="0.2">
      <c r="A3633" t="s">
        <v>113</v>
      </c>
      <c r="B3633" s="1" t="s">
        <v>610</v>
      </c>
      <c r="C3633" t="s">
        <v>212</v>
      </c>
      <c r="D3633" s="1" t="s">
        <v>49</v>
      </c>
      <c r="E3633">
        <v>1</v>
      </c>
      <c r="F3633" t="s">
        <v>70</v>
      </c>
      <c r="G3633" t="s">
        <v>70</v>
      </c>
      <c r="H3633" t="s">
        <v>70</v>
      </c>
      <c r="I3633" t="s">
        <v>70</v>
      </c>
    </row>
    <row r="3634" spans="1:9" x14ac:dyDescent="0.2">
      <c r="A3634" t="s">
        <v>113</v>
      </c>
      <c r="B3634" s="1" t="s">
        <v>610</v>
      </c>
      <c r="C3634" t="s">
        <v>184</v>
      </c>
      <c r="D3634" s="1" t="s">
        <v>285</v>
      </c>
      <c r="E3634">
        <v>80.350733905183802</v>
      </c>
      <c r="F3634">
        <v>80.380503059255602</v>
      </c>
      <c r="G3634">
        <v>80.413182150792906</v>
      </c>
      <c r="H3634">
        <v>80.447025870283298</v>
      </c>
      <c r="I3634" t="s">
        <v>70</v>
      </c>
    </row>
    <row r="3635" spans="1:9" x14ac:dyDescent="0.2">
      <c r="A3635" t="s">
        <v>113</v>
      </c>
      <c r="B3635" s="1" t="s">
        <v>610</v>
      </c>
      <c r="C3635" t="s">
        <v>118</v>
      </c>
      <c r="D3635" s="1" t="s">
        <v>176</v>
      </c>
      <c r="E3635" t="s">
        <v>70</v>
      </c>
      <c r="F3635" t="s">
        <v>70</v>
      </c>
      <c r="G3635" t="s">
        <v>70</v>
      </c>
      <c r="H3635" t="s">
        <v>70</v>
      </c>
      <c r="I3635" t="s">
        <v>70</v>
      </c>
    </row>
    <row r="3636" spans="1:9" x14ac:dyDescent="0.2">
      <c r="A3636" t="s">
        <v>113</v>
      </c>
      <c r="B3636" s="1" t="s">
        <v>610</v>
      </c>
      <c r="C3636" t="s">
        <v>637</v>
      </c>
      <c r="D3636" s="1" t="s">
        <v>510</v>
      </c>
      <c r="E3636">
        <v>97.725623792433595</v>
      </c>
      <c r="F3636">
        <v>97.782441996038102</v>
      </c>
      <c r="G3636">
        <v>97.840272214062594</v>
      </c>
      <c r="H3636">
        <v>97.842561810109004</v>
      </c>
      <c r="I3636" t="s">
        <v>70</v>
      </c>
    </row>
    <row r="3637" spans="1:9" x14ac:dyDescent="0.2">
      <c r="A3637" t="s">
        <v>113</v>
      </c>
      <c r="B3637" s="1" t="s">
        <v>610</v>
      </c>
      <c r="C3637" t="s">
        <v>82</v>
      </c>
      <c r="D3637" s="1" t="s">
        <v>570</v>
      </c>
      <c r="E3637">
        <v>7.07</v>
      </c>
      <c r="F3637">
        <v>7.73</v>
      </c>
      <c r="G3637">
        <v>8.52</v>
      </c>
      <c r="H3637" t="s">
        <v>70</v>
      </c>
      <c r="I3637" t="s">
        <v>70</v>
      </c>
    </row>
    <row r="3638" spans="1:9" x14ac:dyDescent="0.2">
      <c r="A3638" t="s">
        <v>113</v>
      </c>
      <c r="B3638" s="1" t="s">
        <v>610</v>
      </c>
      <c r="C3638" t="s">
        <v>457</v>
      </c>
      <c r="D3638" s="1" t="s">
        <v>56</v>
      </c>
      <c r="E3638">
        <v>421</v>
      </c>
      <c r="F3638">
        <v>453</v>
      </c>
      <c r="G3638">
        <v>560</v>
      </c>
      <c r="H3638" t="s">
        <v>70</v>
      </c>
      <c r="I3638" t="s">
        <v>70</v>
      </c>
    </row>
    <row r="3639" spans="1:9" x14ac:dyDescent="0.2">
      <c r="A3639" t="s">
        <v>113</v>
      </c>
      <c r="B3639" s="1" t="s">
        <v>610</v>
      </c>
      <c r="C3639" t="s">
        <v>483</v>
      </c>
      <c r="D3639" s="1" t="s">
        <v>311</v>
      </c>
      <c r="E3639">
        <v>1250</v>
      </c>
      <c r="F3639">
        <v>1315</v>
      </c>
      <c r="G3639">
        <v>1535</v>
      </c>
      <c r="H3639" t="s">
        <v>70</v>
      </c>
      <c r="I3639" t="s">
        <v>70</v>
      </c>
    </row>
    <row r="3640" spans="1:9" x14ac:dyDescent="0.2">
      <c r="A3640" t="s">
        <v>113</v>
      </c>
      <c r="B3640" s="1" t="s">
        <v>610</v>
      </c>
      <c r="C3640" t="s">
        <v>578</v>
      </c>
      <c r="D3640" s="1" t="s">
        <v>580</v>
      </c>
      <c r="E3640">
        <v>4.26</v>
      </c>
      <c r="F3640">
        <v>4.67</v>
      </c>
      <c r="G3640">
        <v>4.6399999999999997</v>
      </c>
      <c r="H3640" t="s">
        <v>70</v>
      </c>
      <c r="I3640" t="s">
        <v>70</v>
      </c>
    </row>
    <row r="3641" spans="1:9" x14ac:dyDescent="0.2">
      <c r="A3641" t="s">
        <v>113</v>
      </c>
      <c r="B3641" s="1" t="s">
        <v>610</v>
      </c>
      <c r="C3641" t="s">
        <v>420</v>
      </c>
      <c r="D3641" s="1" t="s">
        <v>68</v>
      </c>
      <c r="E3641">
        <v>254</v>
      </c>
      <c r="F3641">
        <v>274</v>
      </c>
      <c r="G3641">
        <v>305</v>
      </c>
      <c r="H3641" t="s">
        <v>70</v>
      </c>
      <c r="I3641" t="s">
        <v>70</v>
      </c>
    </row>
    <row r="3642" spans="1:9" x14ac:dyDescent="0.2">
      <c r="A3642" t="s">
        <v>113</v>
      </c>
      <c r="B3642" s="1" t="s">
        <v>610</v>
      </c>
      <c r="C3642" t="s">
        <v>625</v>
      </c>
      <c r="D3642" s="1" t="s">
        <v>322</v>
      </c>
      <c r="E3642">
        <v>753</v>
      </c>
      <c r="F3642">
        <v>794</v>
      </c>
      <c r="G3642">
        <v>836</v>
      </c>
      <c r="H3642" t="s">
        <v>70</v>
      </c>
      <c r="I3642" t="s">
        <v>70</v>
      </c>
    </row>
    <row r="3643" spans="1:9" x14ac:dyDescent="0.2">
      <c r="A3643" t="s">
        <v>113</v>
      </c>
      <c r="B3643" s="1" t="s">
        <v>610</v>
      </c>
      <c r="C3643" t="s">
        <v>535</v>
      </c>
      <c r="D3643" s="1" t="s">
        <v>453</v>
      </c>
      <c r="E3643">
        <v>4.1900000000000004</v>
      </c>
      <c r="F3643">
        <v>4.22</v>
      </c>
      <c r="G3643" t="s">
        <v>70</v>
      </c>
      <c r="H3643" t="s">
        <v>70</v>
      </c>
      <c r="I3643" t="s">
        <v>70</v>
      </c>
    </row>
    <row r="3644" spans="1:9" x14ac:dyDescent="0.2">
      <c r="A3644" t="s">
        <v>113</v>
      </c>
      <c r="B3644" s="1" t="s">
        <v>610</v>
      </c>
      <c r="C3644" t="s">
        <v>132</v>
      </c>
      <c r="D3644" s="1" t="s">
        <v>274</v>
      </c>
      <c r="E3644">
        <v>39.090000000000003</v>
      </c>
      <c r="F3644">
        <v>38.869999999999997</v>
      </c>
      <c r="G3644">
        <v>41.74</v>
      </c>
      <c r="H3644" t="s">
        <v>70</v>
      </c>
      <c r="I3644" t="s">
        <v>70</v>
      </c>
    </row>
    <row r="3645" spans="1:9" x14ac:dyDescent="0.2">
      <c r="A3645" t="s">
        <v>113</v>
      </c>
      <c r="B3645" s="1" t="s">
        <v>610</v>
      </c>
      <c r="C3645" t="s">
        <v>568</v>
      </c>
      <c r="D3645" s="1" t="s">
        <v>14</v>
      </c>
      <c r="E3645">
        <v>489</v>
      </c>
      <c r="F3645">
        <v>511</v>
      </c>
      <c r="G3645">
        <v>641</v>
      </c>
      <c r="H3645" t="s">
        <v>70</v>
      </c>
      <c r="I3645" t="s">
        <v>70</v>
      </c>
    </row>
    <row r="3646" spans="1:9" x14ac:dyDescent="0.2">
      <c r="A3646" t="s">
        <v>113</v>
      </c>
      <c r="B3646" s="1" t="s">
        <v>610</v>
      </c>
      <c r="C3646" t="s">
        <v>594</v>
      </c>
      <c r="D3646" s="1" t="s">
        <v>465</v>
      </c>
      <c r="E3646">
        <v>165</v>
      </c>
      <c r="F3646">
        <v>176</v>
      </c>
      <c r="G3646">
        <v>234</v>
      </c>
      <c r="H3646" t="s">
        <v>70</v>
      </c>
      <c r="I3646" t="s">
        <v>70</v>
      </c>
    </row>
    <row r="3647" spans="1:9" x14ac:dyDescent="0.2">
      <c r="A3647" t="s">
        <v>113</v>
      </c>
      <c r="B3647" s="1" t="s">
        <v>610</v>
      </c>
      <c r="C3647" t="s">
        <v>520</v>
      </c>
      <c r="D3647" s="1" t="s">
        <v>605</v>
      </c>
      <c r="E3647" t="s">
        <v>70</v>
      </c>
      <c r="F3647" t="s">
        <v>70</v>
      </c>
      <c r="G3647" t="s">
        <v>70</v>
      </c>
      <c r="H3647" t="s">
        <v>70</v>
      </c>
      <c r="I3647" t="s">
        <v>70</v>
      </c>
    </row>
    <row r="3648" spans="1:9" x14ac:dyDescent="0.2">
      <c r="A3648" t="s">
        <v>113</v>
      </c>
      <c r="B3648" s="1" t="s">
        <v>610</v>
      </c>
      <c r="C3648" t="s">
        <v>110</v>
      </c>
      <c r="D3648" s="1" t="s">
        <v>667</v>
      </c>
      <c r="E3648" t="s">
        <v>70</v>
      </c>
      <c r="F3648" t="s">
        <v>70</v>
      </c>
      <c r="G3648" t="s">
        <v>70</v>
      </c>
      <c r="H3648" t="s">
        <v>70</v>
      </c>
      <c r="I3648" t="s">
        <v>70</v>
      </c>
    </row>
    <row r="3649" spans="1:9" x14ac:dyDescent="0.2">
      <c r="A3649" t="s">
        <v>113</v>
      </c>
      <c r="B3649" s="1" t="s">
        <v>610</v>
      </c>
      <c r="C3649" t="s">
        <v>341</v>
      </c>
      <c r="D3649" s="1" t="s">
        <v>615</v>
      </c>
      <c r="E3649">
        <v>1.35</v>
      </c>
      <c r="F3649" t="s">
        <v>70</v>
      </c>
      <c r="G3649" t="s">
        <v>70</v>
      </c>
      <c r="H3649" t="s">
        <v>70</v>
      </c>
      <c r="I3649" t="s">
        <v>70</v>
      </c>
    </row>
    <row r="3650" spans="1:9" x14ac:dyDescent="0.2">
      <c r="A3650" t="s">
        <v>113</v>
      </c>
      <c r="B3650" s="1" t="s">
        <v>610</v>
      </c>
      <c r="C3650" t="s">
        <v>608</v>
      </c>
      <c r="D3650" s="1" t="s">
        <v>144</v>
      </c>
      <c r="E3650">
        <v>5.23</v>
      </c>
      <c r="F3650" t="s">
        <v>70</v>
      </c>
      <c r="G3650" t="s">
        <v>70</v>
      </c>
      <c r="H3650" t="s">
        <v>70</v>
      </c>
      <c r="I3650" t="s">
        <v>70</v>
      </c>
    </row>
    <row r="3651" spans="1:9" x14ac:dyDescent="0.2">
      <c r="A3651" t="s">
        <v>113</v>
      </c>
      <c r="B3651" s="1" t="s">
        <v>610</v>
      </c>
      <c r="C3651" t="s">
        <v>327</v>
      </c>
      <c r="D3651" s="1" t="s">
        <v>219</v>
      </c>
      <c r="E3651">
        <v>20222.557383491156</v>
      </c>
      <c r="F3651">
        <v>19962.246957797091</v>
      </c>
      <c r="G3651">
        <v>22124.242386647544</v>
      </c>
      <c r="H3651">
        <v>24047.296551911317</v>
      </c>
      <c r="I3651">
        <v>24327.414690129975</v>
      </c>
    </row>
    <row r="3652" spans="1:9" x14ac:dyDescent="0.2">
      <c r="A3652" t="s">
        <v>177</v>
      </c>
      <c r="B3652" s="1" t="s">
        <v>574</v>
      </c>
      <c r="C3652" t="s">
        <v>64</v>
      </c>
      <c r="D3652" s="1" t="s">
        <v>546</v>
      </c>
      <c r="E3652" t="s">
        <v>70</v>
      </c>
      <c r="F3652" t="s">
        <v>70</v>
      </c>
      <c r="G3652" t="s">
        <v>70</v>
      </c>
      <c r="H3652" t="s">
        <v>70</v>
      </c>
      <c r="I3652" t="s">
        <v>70</v>
      </c>
    </row>
    <row r="3653" spans="1:9" x14ac:dyDescent="0.2">
      <c r="A3653" t="s">
        <v>177</v>
      </c>
      <c r="B3653" s="1" t="s">
        <v>574</v>
      </c>
      <c r="C3653" t="s">
        <v>675</v>
      </c>
      <c r="D3653" s="1" t="s">
        <v>351</v>
      </c>
      <c r="E3653" t="s">
        <v>70</v>
      </c>
      <c r="F3653" t="s">
        <v>70</v>
      </c>
      <c r="G3653" t="s">
        <v>70</v>
      </c>
      <c r="H3653" t="s">
        <v>70</v>
      </c>
      <c r="I3653" t="s">
        <v>70</v>
      </c>
    </row>
    <row r="3654" spans="1:9" x14ac:dyDescent="0.2">
      <c r="A3654" t="s">
        <v>177</v>
      </c>
      <c r="B3654" s="1" t="s">
        <v>574</v>
      </c>
      <c r="C3654" t="s">
        <v>206</v>
      </c>
      <c r="D3654" s="1" t="s">
        <v>539</v>
      </c>
      <c r="E3654" t="s">
        <v>70</v>
      </c>
      <c r="F3654" t="s">
        <v>70</v>
      </c>
      <c r="G3654" t="s">
        <v>70</v>
      </c>
      <c r="H3654" t="s">
        <v>70</v>
      </c>
      <c r="I3654" t="s">
        <v>70</v>
      </c>
    </row>
    <row r="3655" spans="1:9" x14ac:dyDescent="0.2">
      <c r="A3655" t="s">
        <v>177</v>
      </c>
      <c r="B3655" s="1" t="s">
        <v>574</v>
      </c>
      <c r="C3655" t="s">
        <v>642</v>
      </c>
      <c r="D3655" s="1" t="s">
        <v>20</v>
      </c>
      <c r="E3655" t="s">
        <v>70</v>
      </c>
      <c r="F3655" t="s">
        <v>70</v>
      </c>
      <c r="G3655" t="s">
        <v>70</v>
      </c>
      <c r="H3655" t="s">
        <v>70</v>
      </c>
      <c r="I3655" t="s">
        <v>70</v>
      </c>
    </row>
    <row r="3656" spans="1:9" x14ac:dyDescent="0.2">
      <c r="A3656" t="s">
        <v>177</v>
      </c>
      <c r="B3656" s="1" t="s">
        <v>574</v>
      </c>
      <c r="C3656" t="s">
        <v>272</v>
      </c>
      <c r="D3656" s="1" t="s">
        <v>65</v>
      </c>
      <c r="E3656">
        <v>9.8414355760858498</v>
      </c>
      <c r="F3656">
        <v>9.7146308508100603</v>
      </c>
      <c r="G3656" t="s">
        <v>70</v>
      </c>
      <c r="H3656" t="s">
        <v>70</v>
      </c>
      <c r="I3656" t="s">
        <v>70</v>
      </c>
    </row>
    <row r="3657" spans="1:9" x14ac:dyDescent="0.2">
      <c r="A3657" t="s">
        <v>177</v>
      </c>
      <c r="B3657" s="1" t="s">
        <v>574</v>
      </c>
      <c r="C3657" t="s">
        <v>577</v>
      </c>
      <c r="D3657" s="1" t="s">
        <v>324</v>
      </c>
      <c r="E3657" t="s">
        <v>70</v>
      </c>
      <c r="F3657" t="s">
        <v>70</v>
      </c>
      <c r="G3657" t="s">
        <v>70</v>
      </c>
      <c r="H3657" t="s">
        <v>70</v>
      </c>
      <c r="I3657" t="s">
        <v>70</v>
      </c>
    </row>
    <row r="3658" spans="1:9" x14ac:dyDescent="0.2">
      <c r="A3658" t="s">
        <v>177</v>
      </c>
      <c r="B3658" s="1" t="s">
        <v>574</v>
      </c>
      <c r="C3658" t="s">
        <v>212</v>
      </c>
      <c r="D3658" s="1" t="s">
        <v>49</v>
      </c>
      <c r="E3658" t="s">
        <v>70</v>
      </c>
      <c r="F3658" t="s">
        <v>70</v>
      </c>
      <c r="G3658" t="s">
        <v>70</v>
      </c>
      <c r="H3658" t="s">
        <v>70</v>
      </c>
      <c r="I3658" t="s">
        <v>70</v>
      </c>
    </row>
    <row r="3659" spans="1:9" x14ac:dyDescent="0.2">
      <c r="A3659" t="s">
        <v>177</v>
      </c>
      <c r="B3659" s="1" t="s">
        <v>574</v>
      </c>
      <c r="C3659" t="s">
        <v>184</v>
      </c>
      <c r="D3659" s="1" t="s">
        <v>285</v>
      </c>
      <c r="E3659">
        <v>90.639175257731907</v>
      </c>
      <c r="F3659">
        <v>90.639175257731907</v>
      </c>
      <c r="G3659">
        <v>90.639175257731907</v>
      </c>
      <c r="H3659">
        <v>90.639175257731907</v>
      </c>
      <c r="I3659" t="s">
        <v>70</v>
      </c>
    </row>
    <row r="3660" spans="1:9" x14ac:dyDescent="0.2">
      <c r="A3660" t="s">
        <v>177</v>
      </c>
      <c r="B3660" s="1" t="s">
        <v>574</v>
      </c>
      <c r="C3660" t="s">
        <v>118</v>
      </c>
      <c r="D3660" s="1" t="s">
        <v>176</v>
      </c>
      <c r="E3660" t="s">
        <v>70</v>
      </c>
      <c r="F3660" t="s">
        <v>70</v>
      </c>
      <c r="G3660" t="s">
        <v>70</v>
      </c>
      <c r="H3660" t="s">
        <v>70</v>
      </c>
      <c r="I3660" t="s">
        <v>70</v>
      </c>
    </row>
    <row r="3661" spans="1:9" x14ac:dyDescent="0.2">
      <c r="A3661" t="s">
        <v>177</v>
      </c>
      <c r="B3661" s="1" t="s">
        <v>574</v>
      </c>
      <c r="C3661" t="s">
        <v>637</v>
      </c>
      <c r="D3661" s="1" t="s">
        <v>510</v>
      </c>
      <c r="E3661">
        <v>100</v>
      </c>
      <c r="F3661">
        <v>100</v>
      </c>
      <c r="G3661">
        <v>100</v>
      </c>
      <c r="H3661">
        <v>100</v>
      </c>
      <c r="I3661" t="s">
        <v>70</v>
      </c>
    </row>
    <row r="3662" spans="1:9" x14ac:dyDescent="0.2">
      <c r="A3662" t="s">
        <v>177</v>
      </c>
      <c r="B3662" s="1" t="s">
        <v>574</v>
      </c>
      <c r="C3662" t="s">
        <v>82</v>
      </c>
      <c r="D3662" s="1" t="s">
        <v>570</v>
      </c>
      <c r="E3662" t="s">
        <v>70</v>
      </c>
      <c r="F3662" t="s">
        <v>70</v>
      </c>
      <c r="G3662" t="s">
        <v>70</v>
      </c>
      <c r="H3662" t="s">
        <v>70</v>
      </c>
      <c r="I3662" t="s">
        <v>70</v>
      </c>
    </row>
    <row r="3663" spans="1:9" x14ac:dyDescent="0.2">
      <c r="A3663" t="s">
        <v>177</v>
      </c>
      <c r="B3663" s="1" t="s">
        <v>574</v>
      </c>
      <c r="C3663" t="s">
        <v>457</v>
      </c>
      <c r="D3663" s="1" t="s">
        <v>56</v>
      </c>
      <c r="E3663" t="s">
        <v>70</v>
      </c>
      <c r="F3663" t="s">
        <v>70</v>
      </c>
      <c r="G3663" t="s">
        <v>70</v>
      </c>
      <c r="H3663" t="s">
        <v>70</v>
      </c>
      <c r="I3663" t="s">
        <v>70</v>
      </c>
    </row>
    <row r="3664" spans="1:9" x14ac:dyDescent="0.2">
      <c r="A3664" t="s">
        <v>177</v>
      </c>
      <c r="B3664" s="1" t="s">
        <v>574</v>
      </c>
      <c r="C3664" t="s">
        <v>483</v>
      </c>
      <c r="D3664" s="1" t="s">
        <v>311</v>
      </c>
      <c r="E3664" t="s">
        <v>70</v>
      </c>
      <c r="F3664" t="s">
        <v>70</v>
      </c>
      <c r="G3664" t="s">
        <v>70</v>
      </c>
      <c r="H3664" t="s">
        <v>70</v>
      </c>
      <c r="I3664" t="s">
        <v>70</v>
      </c>
    </row>
    <row r="3665" spans="1:9" x14ac:dyDescent="0.2">
      <c r="A3665" t="s">
        <v>177</v>
      </c>
      <c r="B3665" s="1" t="s">
        <v>574</v>
      </c>
      <c r="C3665" t="s">
        <v>578</v>
      </c>
      <c r="D3665" s="1" t="s">
        <v>580</v>
      </c>
      <c r="E3665" t="s">
        <v>70</v>
      </c>
      <c r="F3665" t="s">
        <v>70</v>
      </c>
      <c r="G3665" t="s">
        <v>70</v>
      </c>
      <c r="H3665" t="s">
        <v>70</v>
      </c>
      <c r="I3665" t="s">
        <v>70</v>
      </c>
    </row>
    <row r="3666" spans="1:9" x14ac:dyDescent="0.2">
      <c r="A3666" t="s">
        <v>177</v>
      </c>
      <c r="B3666" s="1" t="s">
        <v>574</v>
      </c>
      <c r="C3666" t="s">
        <v>420</v>
      </c>
      <c r="D3666" s="1" t="s">
        <v>68</v>
      </c>
      <c r="E3666" t="s">
        <v>70</v>
      </c>
      <c r="F3666" t="s">
        <v>70</v>
      </c>
      <c r="G3666" t="s">
        <v>70</v>
      </c>
      <c r="H3666" t="s">
        <v>70</v>
      </c>
      <c r="I3666" t="s">
        <v>70</v>
      </c>
    </row>
    <row r="3667" spans="1:9" x14ac:dyDescent="0.2">
      <c r="A3667" t="s">
        <v>177</v>
      </c>
      <c r="B3667" s="1" t="s">
        <v>574</v>
      </c>
      <c r="C3667" t="s">
        <v>625</v>
      </c>
      <c r="D3667" s="1" t="s">
        <v>322</v>
      </c>
      <c r="E3667" t="s">
        <v>70</v>
      </c>
      <c r="F3667" t="s">
        <v>70</v>
      </c>
      <c r="G3667" t="s">
        <v>70</v>
      </c>
      <c r="H3667" t="s">
        <v>70</v>
      </c>
      <c r="I3667" t="s">
        <v>70</v>
      </c>
    </row>
    <row r="3668" spans="1:9" x14ac:dyDescent="0.2">
      <c r="A3668" t="s">
        <v>177</v>
      </c>
      <c r="B3668" s="1" t="s">
        <v>574</v>
      </c>
      <c r="C3668" t="s">
        <v>535</v>
      </c>
      <c r="D3668" s="1" t="s">
        <v>453</v>
      </c>
      <c r="E3668" t="s">
        <v>70</v>
      </c>
      <c r="F3668" t="s">
        <v>70</v>
      </c>
      <c r="G3668" t="s">
        <v>70</v>
      </c>
      <c r="H3668" t="s">
        <v>70</v>
      </c>
      <c r="I3668" t="s">
        <v>70</v>
      </c>
    </row>
    <row r="3669" spans="1:9" x14ac:dyDescent="0.2">
      <c r="A3669" t="s">
        <v>177</v>
      </c>
      <c r="B3669" s="1" t="s">
        <v>574</v>
      </c>
      <c r="C3669" t="s">
        <v>132</v>
      </c>
      <c r="D3669" s="1" t="s">
        <v>274</v>
      </c>
      <c r="E3669" t="s">
        <v>70</v>
      </c>
      <c r="F3669" t="s">
        <v>70</v>
      </c>
      <c r="G3669" t="s">
        <v>70</v>
      </c>
      <c r="H3669" t="s">
        <v>70</v>
      </c>
      <c r="I3669" t="s">
        <v>70</v>
      </c>
    </row>
    <row r="3670" spans="1:9" x14ac:dyDescent="0.2">
      <c r="A3670" t="s">
        <v>177</v>
      </c>
      <c r="B3670" s="1" t="s">
        <v>574</v>
      </c>
      <c r="C3670" t="s">
        <v>568</v>
      </c>
      <c r="D3670" s="1" t="s">
        <v>14</v>
      </c>
      <c r="E3670" t="s">
        <v>70</v>
      </c>
      <c r="F3670" t="s">
        <v>70</v>
      </c>
      <c r="G3670" t="s">
        <v>70</v>
      </c>
      <c r="H3670" t="s">
        <v>70</v>
      </c>
      <c r="I3670" t="s">
        <v>70</v>
      </c>
    </row>
    <row r="3671" spans="1:9" x14ac:dyDescent="0.2">
      <c r="A3671" t="s">
        <v>177</v>
      </c>
      <c r="B3671" s="1" t="s">
        <v>574</v>
      </c>
      <c r="C3671" t="s">
        <v>594</v>
      </c>
      <c r="D3671" s="1" t="s">
        <v>465</v>
      </c>
      <c r="E3671" t="s">
        <v>70</v>
      </c>
      <c r="F3671" t="s">
        <v>70</v>
      </c>
      <c r="G3671" t="s">
        <v>70</v>
      </c>
      <c r="H3671" t="s">
        <v>70</v>
      </c>
      <c r="I3671" t="s">
        <v>70</v>
      </c>
    </row>
    <row r="3672" spans="1:9" x14ac:dyDescent="0.2">
      <c r="A3672" t="s">
        <v>177</v>
      </c>
      <c r="B3672" s="1" t="s">
        <v>574</v>
      </c>
      <c r="C3672" t="s">
        <v>520</v>
      </c>
      <c r="D3672" s="1" t="s">
        <v>605</v>
      </c>
      <c r="E3672" t="s">
        <v>70</v>
      </c>
      <c r="F3672" t="s">
        <v>70</v>
      </c>
      <c r="G3672" t="s">
        <v>70</v>
      </c>
      <c r="H3672" t="s">
        <v>70</v>
      </c>
      <c r="I3672" t="s">
        <v>70</v>
      </c>
    </row>
    <row r="3673" spans="1:9" x14ac:dyDescent="0.2">
      <c r="A3673" t="s">
        <v>177</v>
      </c>
      <c r="B3673" s="1" t="s">
        <v>574</v>
      </c>
      <c r="C3673" t="s">
        <v>110</v>
      </c>
      <c r="D3673" s="1" t="s">
        <v>667</v>
      </c>
      <c r="E3673" t="s">
        <v>70</v>
      </c>
      <c r="F3673" t="s">
        <v>70</v>
      </c>
      <c r="G3673" t="s">
        <v>70</v>
      </c>
      <c r="H3673" t="s">
        <v>70</v>
      </c>
      <c r="I3673" t="s">
        <v>70</v>
      </c>
    </row>
    <row r="3674" spans="1:9" x14ac:dyDescent="0.2">
      <c r="A3674" t="s">
        <v>177</v>
      </c>
      <c r="B3674" s="1" t="s">
        <v>574</v>
      </c>
      <c r="C3674" t="s">
        <v>341</v>
      </c>
      <c r="D3674" s="1" t="s">
        <v>615</v>
      </c>
      <c r="E3674" t="s">
        <v>70</v>
      </c>
      <c r="F3674" t="s">
        <v>70</v>
      </c>
      <c r="G3674" t="s">
        <v>70</v>
      </c>
      <c r="H3674" t="s">
        <v>70</v>
      </c>
      <c r="I3674" t="s">
        <v>70</v>
      </c>
    </row>
    <row r="3675" spans="1:9" x14ac:dyDescent="0.2">
      <c r="A3675" t="s">
        <v>177</v>
      </c>
      <c r="B3675" s="1" t="s">
        <v>574</v>
      </c>
      <c r="C3675" t="s">
        <v>608</v>
      </c>
      <c r="D3675" s="1" t="s">
        <v>144</v>
      </c>
      <c r="E3675" t="s">
        <v>70</v>
      </c>
      <c r="F3675" t="s">
        <v>70</v>
      </c>
      <c r="G3675" t="s">
        <v>70</v>
      </c>
      <c r="H3675" t="s">
        <v>70</v>
      </c>
      <c r="I3675" t="s">
        <v>70</v>
      </c>
    </row>
    <row r="3676" spans="1:9" x14ac:dyDescent="0.2">
      <c r="A3676" t="s">
        <v>177</v>
      </c>
      <c r="B3676" s="1" t="s">
        <v>574</v>
      </c>
      <c r="C3676" t="s">
        <v>327</v>
      </c>
      <c r="D3676" s="1" t="s">
        <v>219</v>
      </c>
      <c r="E3676" t="s">
        <v>70</v>
      </c>
      <c r="F3676" t="s">
        <v>70</v>
      </c>
      <c r="G3676" t="s">
        <v>70</v>
      </c>
      <c r="H3676" t="s">
        <v>70</v>
      </c>
      <c r="I3676" t="s">
        <v>70</v>
      </c>
    </row>
    <row r="3677" spans="1:9" x14ac:dyDescent="0.2">
      <c r="A3677" t="s">
        <v>632</v>
      </c>
      <c r="B3677" s="1" t="s">
        <v>560</v>
      </c>
      <c r="C3677" t="s">
        <v>64</v>
      </c>
      <c r="D3677" s="1" t="s">
        <v>546</v>
      </c>
      <c r="E3677">
        <v>8.6999999999999993</v>
      </c>
      <c r="F3677" t="s">
        <v>70</v>
      </c>
      <c r="G3677" t="s">
        <v>70</v>
      </c>
      <c r="H3677" t="s">
        <v>70</v>
      </c>
      <c r="I3677" t="s">
        <v>70</v>
      </c>
    </row>
    <row r="3678" spans="1:9" x14ac:dyDescent="0.2">
      <c r="A3678" t="s">
        <v>632</v>
      </c>
      <c r="B3678" s="1" t="s">
        <v>560</v>
      </c>
      <c r="C3678" t="s">
        <v>675</v>
      </c>
      <c r="D3678" s="1" t="s">
        <v>351</v>
      </c>
      <c r="E3678">
        <v>6.8</v>
      </c>
      <c r="F3678">
        <v>7.38</v>
      </c>
      <c r="G3678" t="s">
        <v>70</v>
      </c>
      <c r="H3678" t="s">
        <v>70</v>
      </c>
      <c r="I3678" t="s">
        <v>70</v>
      </c>
    </row>
    <row r="3679" spans="1:9" x14ac:dyDescent="0.2">
      <c r="A3679" t="s">
        <v>632</v>
      </c>
      <c r="B3679" s="1" t="s">
        <v>560</v>
      </c>
      <c r="C3679" t="s">
        <v>206</v>
      </c>
      <c r="D3679" s="1" t="s">
        <v>539</v>
      </c>
      <c r="E3679">
        <v>82430</v>
      </c>
      <c r="F3679">
        <v>78610</v>
      </c>
      <c r="G3679">
        <v>81770</v>
      </c>
      <c r="H3679">
        <v>94420</v>
      </c>
      <c r="I3679">
        <v>102910</v>
      </c>
    </row>
    <row r="3680" spans="1:9" x14ac:dyDescent="0.2">
      <c r="A3680" t="s">
        <v>632</v>
      </c>
      <c r="B3680" s="1" t="s">
        <v>560</v>
      </c>
      <c r="C3680" t="s">
        <v>642</v>
      </c>
      <c r="D3680" s="1" t="s">
        <v>20</v>
      </c>
      <c r="E3680">
        <v>11.8</v>
      </c>
      <c r="F3680" t="s">
        <v>70</v>
      </c>
      <c r="G3680" t="s">
        <v>70</v>
      </c>
      <c r="H3680" t="s">
        <v>70</v>
      </c>
      <c r="I3680" t="s">
        <v>70</v>
      </c>
    </row>
    <row r="3681" spans="1:9" x14ac:dyDescent="0.2">
      <c r="A3681" t="s">
        <v>632</v>
      </c>
      <c r="B3681" s="1" t="s">
        <v>560</v>
      </c>
      <c r="C3681" t="s">
        <v>272</v>
      </c>
      <c r="D3681" s="1" t="s">
        <v>65</v>
      </c>
      <c r="E3681">
        <v>6.3812244633857702</v>
      </c>
      <c r="F3681">
        <v>6.0558972467344301</v>
      </c>
      <c r="G3681" t="s">
        <v>70</v>
      </c>
      <c r="H3681" t="s">
        <v>70</v>
      </c>
      <c r="I3681" t="s">
        <v>70</v>
      </c>
    </row>
    <row r="3682" spans="1:9" x14ac:dyDescent="0.2">
      <c r="A3682" t="s">
        <v>632</v>
      </c>
      <c r="B3682" s="1" t="s">
        <v>560</v>
      </c>
      <c r="C3682" t="s">
        <v>577</v>
      </c>
      <c r="D3682" s="1" t="s">
        <v>324</v>
      </c>
      <c r="E3682">
        <v>7.9</v>
      </c>
      <c r="F3682" t="s">
        <v>70</v>
      </c>
      <c r="G3682" t="s">
        <v>70</v>
      </c>
      <c r="H3682" t="s">
        <v>70</v>
      </c>
      <c r="I3682" t="s">
        <v>70</v>
      </c>
    </row>
    <row r="3683" spans="1:9" x14ac:dyDescent="0.2">
      <c r="A3683" t="s">
        <v>632</v>
      </c>
      <c r="B3683" s="1" t="s">
        <v>560</v>
      </c>
      <c r="C3683" t="s">
        <v>212</v>
      </c>
      <c r="D3683" s="1" t="s">
        <v>49</v>
      </c>
      <c r="E3683">
        <v>3.6</v>
      </c>
      <c r="F3683" t="s">
        <v>70</v>
      </c>
      <c r="G3683" t="s">
        <v>70</v>
      </c>
      <c r="H3683" t="s">
        <v>70</v>
      </c>
      <c r="I3683" t="s">
        <v>70</v>
      </c>
    </row>
    <row r="3684" spans="1:9" x14ac:dyDescent="0.2">
      <c r="A3684" t="s">
        <v>632</v>
      </c>
      <c r="B3684" s="1" t="s">
        <v>560</v>
      </c>
      <c r="C3684" t="s">
        <v>184</v>
      </c>
      <c r="D3684" s="1" t="s">
        <v>285</v>
      </c>
      <c r="E3684">
        <v>98.985963404550105</v>
      </c>
      <c r="F3684">
        <v>98.931680655234103</v>
      </c>
      <c r="G3684">
        <v>98.877395807563005</v>
      </c>
      <c r="H3684">
        <v>98.823110337486497</v>
      </c>
      <c r="I3684" t="s">
        <v>70</v>
      </c>
    </row>
    <row r="3685" spans="1:9" x14ac:dyDescent="0.2">
      <c r="A3685" t="s">
        <v>632</v>
      </c>
      <c r="B3685" s="1" t="s">
        <v>560</v>
      </c>
      <c r="C3685" t="s">
        <v>118</v>
      </c>
      <c r="D3685" s="1" t="s">
        <v>176</v>
      </c>
      <c r="E3685" t="s">
        <v>70</v>
      </c>
      <c r="F3685" t="s">
        <v>70</v>
      </c>
      <c r="G3685" t="s">
        <v>70</v>
      </c>
      <c r="H3685" t="s">
        <v>70</v>
      </c>
      <c r="I3685" t="s">
        <v>70</v>
      </c>
    </row>
    <row r="3686" spans="1:9" x14ac:dyDescent="0.2">
      <c r="A3686" t="s">
        <v>632</v>
      </c>
      <c r="B3686" s="1" t="s">
        <v>560</v>
      </c>
      <c r="C3686" t="s">
        <v>637</v>
      </c>
      <c r="D3686" s="1" t="s">
        <v>510</v>
      </c>
      <c r="E3686">
        <v>99.999998703584097</v>
      </c>
      <c r="F3686">
        <v>100</v>
      </c>
      <c r="G3686">
        <v>100</v>
      </c>
      <c r="H3686">
        <v>100</v>
      </c>
      <c r="I3686" t="s">
        <v>70</v>
      </c>
    </row>
    <row r="3687" spans="1:9" x14ac:dyDescent="0.2">
      <c r="A3687" t="s">
        <v>632</v>
      </c>
      <c r="B3687" s="1" t="s">
        <v>560</v>
      </c>
      <c r="C3687" t="s">
        <v>82</v>
      </c>
      <c r="D3687" s="1" t="s">
        <v>570</v>
      </c>
      <c r="E3687">
        <v>10.44</v>
      </c>
      <c r="F3687">
        <v>11.42</v>
      </c>
      <c r="G3687">
        <v>10.08</v>
      </c>
      <c r="H3687">
        <v>8.14</v>
      </c>
      <c r="I3687" t="s">
        <v>70</v>
      </c>
    </row>
    <row r="3688" spans="1:9" x14ac:dyDescent="0.2">
      <c r="A3688" t="s">
        <v>632</v>
      </c>
      <c r="B3688" s="1" t="s">
        <v>560</v>
      </c>
      <c r="C3688" t="s">
        <v>457</v>
      </c>
      <c r="D3688" s="1" t="s">
        <v>56</v>
      </c>
      <c r="E3688">
        <v>8007</v>
      </c>
      <c r="F3688">
        <v>7825</v>
      </c>
      <c r="G3688">
        <v>9163</v>
      </c>
      <c r="H3688">
        <v>8693</v>
      </c>
      <c r="I3688" t="s">
        <v>70</v>
      </c>
    </row>
    <row r="3689" spans="1:9" x14ac:dyDescent="0.2">
      <c r="A3689" t="s">
        <v>632</v>
      </c>
      <c r="B3689" s="1" t="s">
        <v>560</v>
      </c>
      <c r="C3689" t="s">
        <v>483</v>
      </c>
      <c r="D3689" s="1" t="s">
        <v>311</v>
      </c>
      <c r="E3689">
        <v>7325</v>
      </c>
      <c r="F3689">
        <v>7457</v>
      </c>
      <c r="G3689">
        <v>8275</v>
      </c>
      <c r="H3689" t="s">
        <v>70</v>
      </c>
      <c r="I3689" t="s">
        <v>70</v>
      </c>
    </row>
    <row r="3690" spans="1:9" x14ac:dyDescent="0.2">
      <c r="A3690" t="s">
        <v>632</v>
      </c>
      <c r="B3690" s="1" t="s">
        <v>560</v>
      </c>
      <c r="C3690" t="s">
        <v>578</v>
      </c>
      <c r="D3690" s="1" t="s">
        <v>580</v>
      </c>
      <c r="E3690">
        <v>8.9499999999999993</v>
      </c>
      <c r="F3690">
        <v>9.82</v>
      </c>
      <c r="G3690">
        <v>8.66</v>
      </c>
      <c r="H3690">
        <v>6.98</v>
      </c>
      <c r="I3690" t="s">
        <v>70</v>
      </c>
    </row>
    <row r="3691" spans="1:9" x14ac:dyDescent="0.2">
      <c r="A3691" t="s">
        <v>632</v>
      </c>
      <c r="B3691" s="1" t="s">
        <v>560</v>
      </c>
      <c r="C3691" t="s">
        <v>420</v>
      </c>
      <c r="D3691" s="1" t="s">
        <v>68</v>
      </c>
      <c r="E3691">
        <v>6864</v>
      </c>
      <c r="F3691">
        <v>6727</v>
      </c>
      <c r="G3691">
        <v>7871</v>
      </c>
      <c r="H3691">
        <v>7448</v>
      </c>
      <c r="I3691" t="s">
        <v>70</v>
      </c>
    </row>
    <row r="3692" spans="1:9" x14ac:dyDescent="0.2">
      <c r="A3692" t="s">
        <v>632</v>
      </c>
      <c r="B3692" s="1" t="s">
        <v>560</v>
      </c>
      <c r="C3692" t="s">
        <v>625</v>
      </c>
      <c r="D3692" s="1" t="s">
        <v>322</v>
      </c>
      <c r="E3692">
        <v>6279</v>
      </c>
      <c r="F3692">
        <v>6411</v>
      </c>
      <c r="G3692">
        <v>7108</v>
      </c>
      <c r="H3692" t="s">
        <v>70</v>
      </c>
      <c r="I3692" t="s">
        <v>70</v>
      </c>
    </row>
    <row r="3693" spans="1:9" x14ac:dyDescent="0.2">
      <c r="A3693" t="s">
        <v>632</v>
      </c>
      <c r="B3693" s="1" t="s">
        <v>560</v>
      </c>
      <c r="C3693" t="s">
        <v>535</v>
      </c>
      <c r="D3693" s="1" t="s">
        <v>453</v>
      </c>
      <c r="E3693">
        <v>3.47</v>
      </c>
      <c r="F3693">
        <v>3.4</v>
      </c>
      <c r="G3693" t="s">
        <v>70</v>
      </c>
      <c r="H3693" t="s">
        <v>70</v>
      </c>
      <c r="I3693" t="s">
        <v>70</v>
      </c>
    </row>
    <row r="3694" spans="1:9" x14ac:dyDescent="0.2">
      <c r="A3694" t="s">
        <v>632</v>
      </c>
      <c r="B3694" s="1" t="s">
        <v>560</v>
      </c>
      <c r="C3694" t="s">
        <v>132</v>
      </c>
      <c r="D3694" s="1" t="s">
        <v>274</v>
      </c>
      <c r="E3694">
        <v>13.92</v>
      </c>
      <c r="F3694">
        <v>13.79</v>
      </c>
      <c r="G3694">
        <v>13.85</v>
      </c>
      <c r="H3694">
        <v>14.08</v>
      </c>
      <c r="I3694" t="s">
        <v>70</v>
      </c>
    </row>
    <row r="3695" spans="1:9" x14ac:dyDescent="0.2">
      <c r="A3695" t="s">
        <v>632</v>
      </c>
      <c r="B3695" s="1" t="s">
        <v>560</v>
      </c>
      <c r="C3695" t="s">
        <v>568</v>
      </c>
      <c r="D3695" s="1" t="s">
        <v>14</v>
      </c>
      <c r="E3695">
        <v>1020</v>
      </c>
      <c r="F3695">
        <v>1028</v>
      </c>
      <c r="G3695">
        <v>1146</v>
      </c>
      <c r="H3695" t="s">
        <v>70</v>
      </c>
      <c r="I3695" t="s">
        <v>70</v>
      </c>
    </row>
    <row r="3696" spans="1:9" x14ac:dyDescent="0.2">
      <c r="A3696" t="s">
        <v>632</v>
      </c>
      <c r="B3696" s="1" t="s">
        <v>560</v>
      </c>
      <c r="C3696" t="s">
        <v>594</v>
      </c>
      <c r="D3696" s="1" t="s">
        <v>465</v>
      </c>
      <c r="E3696">
        <v>1115</v>
      </c>
      <c r="F3696">
        <v>1079</v>
      </c>
      <c r="G3696">
        <v>1269</v>
      </c>
      <c r="H3696">
        <v>1224</v>
      </c>
      <c r="I3696" t="s">
        <v>70</v>
      </c>
    </row>
    <row r="3697" spans="1:9" x14ac:dyDescent="0.2">
      <c r="A3697" t="s">
        <v>632</v>
      </c>
      <c r="B3697" s="1" t="s">
        <v>560</v>
      </c>
      <c r="C3697" t="s">
        <v>520</v>
      </c>
      <c r="D3697" s="1" t="s">
        <v>605</v>
      </c>
      <c r="E3697" t="s">
        <v>70</v>
      </c>
      <c r="F3697" t="s">
        <v>70</v>
      </c>
      <c r="G3697" t="s">
        <v>70</v>
      </c>
      <c r="H3697" t="s">
        <v>70</v>
      </c>
      <c r="I3697" t="s">
        <v>70</v>
      </c>
    </row>
    <row r="3698" spans="1:9" x14ac:dyDescent="0.2">
      <c r="A3698" t="s">
        <v>632</v>
      </c>
      <c r="B3698" s="1" t="s">
        <v>560</v>
      </c>
      <c r="C3698" t="s">
        <v>110</v>
      </c>
      <c r="D3698" s="1" t="s">
        <v>667</v>
      </c>
      <c r="E3698" t="s">
        <v>70</v>
      </c>
      <c r="F3698" t="s">
        <v>70</v>
      </c>
      <c r="G3698" t="s">
        <v>70</v>
      </c>
      <c r="H3698" t="s">
        <v>70</v>
      </c>
      <c r="I3698" t="s">
        <v>70</v>
      </c>
    </row>
    <row r="3699" spans="1:9" x14ac:dyDescent="0.2">
      <c r="A3699" t="s">
        <v>632</v>
      </c>
      <c r="B3699" s="1" t="s">
        <v>560</v>
      </c>
      <c r="C3699" t="s">
        <v>341</v>
      </c>
      <c r="D3699" s="1" t="s">
        <v>615</v>
      </c>
      <c r="E3699" t="s">
        <v>70</v>
      </c>
      <c r="F3699" t="s">
        <v>70</v>
      </c>
      <c r="G3699" t="s">
        <v>70</v>
      </c>
      <c r="H3699" t="s">
        <v>70</v>
      </c>
      <c r="I3699" t="s">
        <v>70</v>
      </c>
    </row>
    <row r="3700" spans="1:9" x14ac:dyDescent="0.2">
      <c r="A3700" t="s">
        <v>632</v>
      </c>
      <c r="B3700" s="1" t="s">
        <v>560</v>
      </c>
      <c r="C3700" t="s">
        <v>608</v>
      </c>
      <c r="D3700" s="1" t="s">
        <v>144</v>
      </c>
      <c r="E3700" t="s">
        <v>70</v>
      </c>
      <c r="F3700" t="s">
        <v>70</v>
      </c>
      <c r="G3700" t="s">
        <v>70</v>
      </c>
      <c r="H3700" t="s">
        <v>70</v>
      </c>
      <c r="I3700" t="s">
        <v>70</v>
      </c>
    </row>
    <row r="3701" spans="1:9" x14ac:dyDescent="0.2">
      <c r="A3701" t="s">
        <v>632</v>
      </c>
      <c r="B3701" s="1" t="s">
        <v>560</v>
      </c>
      <c r="C3701" t="s">
        <v>327</v>
      </c>
      <c r="D3701" s="1" t="s">
        <v>219</v>
      </c>
      <c r="E3701">
        <v>70939.605518036173</v>
      </c>
      <c r="F3701">
        <v>67110.60457055</v>
      </c>
      <c r="G3701">
        <v>88903.801028632864</v>
      </c>
      <c r="H3701">
        <v>122516.24356081121</v>
      </c>
      <c r="I3701">
        <v>100667.52928427096</v>
      </c>
    </row>
    <row r="3702" spans="1:9" x14ac:dyDescent="0.2">
      <c r="A3702" t="s">
        <v>653</v>
      </c>
      <c r="B3702" s="1" t="s">
        <v>528</v>
      </c>
      <c r="C3702" t="s">
        <v>64</v>
      </c>
      <c r="D3702" s="1" t="s">
        <v>546</v>
      </c>
      <c r="E3702">
        <v>21.5</v>
      </c>
      <c r="F3702" t="s">
        <v>70</v>
      </c>
      <c r="G3702" t="s">
        <v>70</v>
      </c>
      <c r="H3702" t="s">
        <v>70</v>
      </c>
      <c r="I3702" t="s">
        <v>70</v>
      </c>
    </row>
    <row r="3703" spans="1:9" x14ac:dyDescent="0.2">
      <c r="A3703" t="s">
        <v>653</v>
      </c>
      <c r="B3703" s="1" t="s">
        <v>528</v>
      </c>
      <c r="C3703" t="s">
        <v>675</v>
      </c>
      <c r="D3703" s="1" t="s">
        <v>351</v>
      </c>
      <c r="E3703">
        <v>0.88</v>
      </c>
      <c r="F3703">
        <v>0.51</v>
      </c>
      <c r="G3703" t="s">
        <v>70</v>
      </c>
      <c r="H3703" t="s">
        <v>70</v>
      </c>
      <c r="I3703" t="s">
        <v>70</v>
      </c>
    </row>
    <row r="3704" spans="1:9" x14ac:dyDescent="0.2">
      <c r="A3704" t="s">
        <v>653</v>
      </c>
      <c r="B3704" s="1" t="s">
        <v>528</v>
      </c>
      <c r="C3704" t="s">
        <v>206</v>
      </c>
      <c r="D3704" s="1" t="s">
        <v>539</v>
      </c>
      <c r="E3704">
        <v>17810</v>
      </c>
      <c r="F3704">
        <v>17100</v>
      </c>
      <c r="G3704">
        <v>17900</v>
      </c>
      <c r="H3704">
        <v>19610</v>
      </c>
      <c r="I3704">
        <v>20470</v>
      </c>
    </row>
    <row r="3705" spans="1:9" x14ac:dyDescent="0.2">
      <c r="A3705" t="s">
        <v>653</v>
      </c>
      <c r="B3705" s="1" t="s">
        <v>528</v>
      </c>
      <c r="C3705" t="s">
        <v>642</v>
      </c>
      <c r="D3705" s="1" t="s">
        <v>20</v>
      </c>
      <c r="E3705">
        <v>4.9000000000000004</v>
      </c>
      <c r="F3705" t="s">
        <v>70</v>
      </c>
      <c r="G3705" t="s">
        <v>70</v>
      </c>
      <c r="H3705" t="s">
        <v>70</v>
      </c>
      <c r="I3705" t="s">
        <v>70</v>
      </c>
    </row>
    <row r="3706" spans="1:9" x14ac:dyDescent="0.2">
      <c r="A3706" t="s">
        <v>653</v>
      </c>
      <c r="B3706" s="1" t="s">
        <v>528</v>
      </c>
      <c r="C3706" t="s">
        <v>272</v>
      </c>
      <c r="D3706" s="1" t="s">
        <v>65</v>
      </c>
      <c r="E3706">
        <v>44.8977643665473</v>
      </c>
      <c r="F3706">
        <v>39.583576890276497</v>
      </c>
      <c r="G3706" t="s">
        <v>70</v>
      </c>
      <c r="H3706" t="s">
        <v>70</v>
      </c>
      <c r="I3706" t="s">
        <v>70</v>
      </c>
    </row>
    <row r="3707" spans="1:9" x14ac:dyDescent="0.2">
      <c r="A3707" t="s">
        <v>653</v>
      </c>
      <c r="B3707" s="1" t="s">
        <v>528</v>
      </c>
      <c r="C3707" t="s">
        <v>577</v>
      </c>
      <c r="D3707" s="1" t="s">
        <v>324</v>
      </c>
      <c r="E3707">
        <v>104</v>
      </c>
      <c r="F3707" t="s">
        <v>70</v>
      </c>
      <c r="G3707" t="s">
        <v>70</v>
      </c>
      <c r="H3707" t="s">
        <v>70</v>
      </c>
      <c r="I3707" t="s">
        <v>70</v>
      </c>
    </row>
    <row r="3708" spans="1:9" x14ac:dyDescent="0.2">
      <c r="A3708" t="s">
        <v>653</v>
      </c>
      <c r="B3708" s="1" t="s">
        <v>528</v>
      </c>
      <c r="C3708" t="s">
        <v>212</v>
      </c>
      <c r="D3708" s="1" t="s">
        <v>49</v>
      </c>
      <c r="E3708">
        <v>1.6</v>
      </c>
      <c r="F3708" t="s">
        <v>70</v>
      </c>
      <c r="G3708" t="s">
        <v>70</v>
      </c>
      <c r="H3708" t="s">
        <v>70</v>
      </c>
      <c r="I3708" t="s">
        <v>70</v>
      </c>
    </row>
    <row r="3709" spans="1:9" x14ac:dyDescent="0.2">
      <c r="A3709" t="s">
        <v>653</v>
      </c>
      <c r="B3709" s="1" t="s">
        <v>528</v>
      </c>
      <c r="C3709" t="s">
        <v>184</v>
      </c>
      <c r="D3709" s="1" t="s">
        <v>285</v>
      </c>
      <c r="E3709">
        <v>90.267762931784603</v>
      </c>
      <c r="F3709">
        <v>90.557163821946304</v>
      </c>
      <c r="G3709">
        <v>90.710652145467193</v>
      </c>
      <c r="H3709">
        <v>90.851749132955007</v>
      </c>
      <c r="I3709" t="s">
        <v>70</v>
      </c>
    </row>
    <row r="3710" spans="1:9" x14ac:dyDescent="0.2">
      <c r="A3710" t="s">
        <v>653</v>
      </c>
      <c r="B3710" s="1" t="s">
        <v>528</v>
      </c>
      <c r="C3710" t="s">
        <v>118</v>
      </c>
      <c r="D3710" s="1" t="s">
        <v>176</v>
      </c>
      <c r="E3710" t="s">
        <v>70</v>
      </c>
      <c r="F3710" t="s">
        <v>70</v>
      </c>
      <c r="G3710" t="s">
        <v>70</v>
      </c>
      <c r="H3710" t="s">
        <v>70</v>
      </c>
      <c r="I3710" t="s">
        <v>70</v>
      </c>
    </row>
    <row r="3711" spans="1:9" x14ac:dyDescent="0.2">
      <c r="A3711" t="s">
        <v>653</v>
      </c>
      <c r="B3711" s="1" t="s">
        <v>528</v>
      </c>
      <c r="C3711" t="s">
        <v>637</v>
      </c>
      <c r="D3711" s="1" t="s">
        <v>510</v>
      </c>
      <c r="E3711">
        <v>91.888263982397504</v>
      </c>
      <c r="F3711">
        <v>92.168031333319206</v>
      </c>
      <c r="G3711">
        <v>92.309719393345105</v>
      </c>
      <c r="H3711">
        <v>92.439968764730096</v>
      </c>
      <c r="I3711" t="s">
        <v>70</v>
      </c>
    </row>
    <row r="3712" spans="1:9" x14ac:dyDescent="0.2">
      <c r="A3712" t="s">
        <v>653</v>
      </c>
      <c r="B3712" s="1" t="s">
        <v>528</v>
      </c>
      <c r="C3712" t="s">
        <v>82</v>
      </c>
      <c r="D3712" s="1" t="s">
        <v>570</v>
      </c>
      <c r="E3712">
        <v>3.8064899400000001</v>
      </c>
      <c r="F3712">
        <v>5.25332022</v>
      </c>
      <c r="G3712">
        <v>4.3702821700000003</v>
      </c>
      <c r="H3712" t="s">
        <v>70</v>
      </c>
      <c r="I3712" t="s">
        <v>70</v>
      </c>
    </row>
    <row r="3713" spans="1:9" x14ac:dyDescent="0.2">
      <c r="A3713" t="s">
        <v>653</v>
      </c>
      <c r="B3713" s="1" t="s">
        <v>528</v>
      </c>
      <c r="C3713" t="s">
        <v>457</v>
      </c>
      <c r="D3713" s="1" t="s">
        <v>56</v>
      </c>
      <c r="E3713">
        <v>728.25482178000004</v>
      </c>
      <c r="F3713">
        <v>855.29675293000003</v>
      </c>
      <c r="G3713">
        <v>852.62341308999999</v>
      </c>
      <c r="H3713" t="s">
        <v>70</v>
      </c>
      <c r="I3713" t="s">
        <v>70</v>
      </c>
    </row>
    <row r="3714" spans="1:9" x14ac:dyDescent="0.2">
      <c r="A3714" t="s">
        <v>653</v>
      </c>
      <c r="B3714" s="1" t="s">
        <v>528</v>
      </c>
      <c r="C3714" t="s">
        <v>483</v>
      </c>
      <c r="D3714" s="1" t="s">
        <v>311</v>
      </c>
      <c r="E3714">
        <v>1341.43770329579</v>
      </c>
      <c r="F3714">
        <v>1787.15667507065</v>
      </c>
      <c r="G3714">
        <v>1646.5591191835199</v>
      </c>
      <c r="H3714" t="s">
        <v>70</v>
      </c>
      <c r="I3714" t="s">
        <v>70</v>
      </c>
    </row>
    <row r="3715" spans="1:9" x14ac:dyDescent="0.2">
      <c r="A3715" t="s">
        <v>653</v>
      </c>
      <c r="B3715" s="1" t="s">
        <v>528</v>
      </c>
      <c r="C3715" t="s">
        <v>578</v>
      </c>
      <c r="D3715" s="1" t="s">
        <v>580</v>
      </c>
      <c r="E3715">
        <v>3.3325254900000001</v>
      </c>
      <c r="F3715">
        <v>4.6819205300000002</v>
      </c>
      <c r="G3715">
        <v>3.8104820300000002</v>
      </c>
      <c r="H3715" t="s">
        <v>70</v>
      </c>
      <c r="I3715" t="s">
        <v>70</v>
      </c>
    </row>
    <row r="3716" spans="1:9" x14ac:dyDescent="0.2">
      <c r="A3716" t="s">
        <v>653</v>
      </c>
      <c r="B3716" s="1" t="s">
        <v>528</v>
      </c>
      <c r="C3716" t="s">
        <v>420</v>
      </c>
      <c r="D3716" s="1" t="s">
        <v>68</v>
      </c>
      <c r="E3716">
        <v>637.57630801000005</v>
      </c>
      <c r="F3716">
        <v>762.26675423999995</v>
      </c>
      <c r="G3716">
        <v>743.40877493999994</v>
      </c>
      <c r="H3716" t="s">
        <v>70</v>
      </c>
      <c r="I3716" t="s">
        <v>70</v>
      </c>
    </row>
    <row r="3717" spans="1:9" x14ac:dyDescent="0.2">
      <c r="A3717" t="s">
        <v>653</v>
      </c>
      <c r="B3717" s="1" t="s">
        <v>528</v>
      </c>
      <c r="C3717" t="s">
        <v>625</v>
      </c>
      <c r="D3717" s="1" t="s">
        <v>322</v>
      </c>
      <c r="E3717">
        <v>1174.40886115992</v>
      </c>
      <c r="F3717">
        <v>1592.7689740561</v>
      </c>
      <c r="G3717">
        <v>1435.6472725978399</v>
      </c>
      <c r="H3717" t="s">
        <v>70</v>
      </c>
      <c r="I3717" t="s">
        <v>70</v>
      </c>
    </row>
    <row r="3718" spans="1:9" x14ac:dyDescent="0.2">
      <c r="A3718" t="s">
        <v>653</v>
      </c>
      <c r="B3718" s="1" t="s">
        <v>528</v>
      </c>
      <c r="C3718" t="s">
        <v>535</v>
      </c>
      <c r="D3718" s="1" t="s">
        <v>453</v>
      </c>
      <c r="E3718">
        <v>1.1000000000000001</v>
      </c>
      <c r="F3718">
        <v>1.1599999999999999</v>
      </c>
      <c r="G3718" t="s">
        <v>70</v>
      </c>
      <c r="H3718" t="s">
        <v>70</v>
      </c>
      <c r="I3718" t="s">
        <v>70</v>
      </c>
    </row>
    <row r="3719" spans="1:9" x14ac:dyDescent="0.2">
      <c r="A3719" t="s">
        <v>653</v>
      </c>
      <c r="B3719" s="1" t="s">
        <v>528</v>
      </c>
      <c r="C3719" t="s">
        <v>132</v>
      </c>
      <c r="D3719" s="1" t="s">
        <v>274</v>
      </c>
      <c r="E3719">
        <v>5.9613471000000002</v>
      </c>
      <c r="F3719">
        <v>5.2075028400000001</v>
      </c>
      <c r="G3719">
        <v>6.1326332099999998</v>
      </c>
      <c r="H3719" t="s">
        <v>70</v>
      </c>
      <c r="I3719" t="s">
        <v>70</v>
      </c>
    </row>
    <row r="3720" spans="1:9" x14ac:dyDescent="0.2">
      <c r="A3720" t="s">
        <v>653</v>
      </c>
      <c r="B3720" s="1" t="s">
        <v>528</v>
      </c>
      <c r="C3720" t="s">
        <v>568</v>
      </c>
      <c r="D3720" s="1" t="s">
        <v>14</v>
      </c>
      <c r="E3720">
        <v>79.967758986183199</v>
      </c>
      <c r="F3720">
        <v>93.066234221754002</v>
      </c>
      <c r="G3720">
        <v>100.977431460958</v>
      </c>
      <c r="H3720" t="s">
        <v>70</v>
      </c>
      <c r="I3720" t="s">
        <v>70</v>
      </c>
    </row>
    <row r="3721" spans="1:9" x14ac:dyDescent="0.2">
      <c r="A3721" t="s">
        <v>653</v>
      </c>
      <c r="B3721" s="1" t="s">
        <v>528</v>
      </c>
      <c r="C3721" t="s">
        <v>594</v>
      </c>
      <c r="D3721" s="1" t="s">
        <v>465</v>
      </c>
      <c r="E3721">
        <v>43.413797549999998</v>
      </c>
      <c r="F3721">
        <v>44.539602070000001</v>
      </c>
      <c r="G3721">
        <v>52.288267500000003</v>
      </c>
      <c r="H3721" t="s">
        <v>70</v>
      </c>
      <c r="I3721" t="s">
        <v>70</v>
      </c>
    </row>
    <row r="3722" spans="1:9" x14ac:dyDescent="0.2">
      <c r="A3722" t="s">
        <v>653</v>
      </c>
      <c r="B3722" s="1" t="s">
        <v>528</v>
      </c>
      <c r="C3722" t="s">
        <v>520</v>
      </c>
      <c r="D3722" s="1" t="s">
        <v>605</v>
      </c>
      <c r="E3722" t="s">
        <v>70</v>
      </c>
      <c r="F3722" t="s">
        <v>70</v>
      </c>
      <c r="G3722" t="s">
        <v>70</v>
      </c>
      <c r="H3722" t="s">
        <v>70</v>
      </c>
      <c r="I3722" t="s">
        <v>70</v>
      </c>
    </row>
    <row r="3723" spans="1:9" x14ac:dyDescent="0.2">
      <c r="A3723" t="s">
        <v>653</v>
      </c>
      <c r="B3723" s="1" t="s">
        <v>528</v>
      </c>
      <c r="C3723" t="s">
        <v>110</v>
      </c>
      <c r="D3723" s="1" t="s">
        <v>667</v>
      </c>
      <c r="E3723" t="s">
        <v>70</v>
      </c>
      <c r="F3723" t="s">
        <v>70</v>
      </c>
      <c r="G3723" t="s">
        <v>70</v>
      </c>
      <c r="H3723" t="s">
        <v>70</v>
      </c>
      <c r="I3723" t="s">
        <v>70</v>
      </c>
    </row>
    <row r="3724" spans="1:9" x14ac:dyDescent="0.2">
      <c r="A3724" t="s">
        <v>653</v>
      </c>
      <c r="B3724" s="1" t="s">
        <v>528</v>
      </c>
      <c r="C3724" t="s">
        <v>341</v>
      </c>
      <c r="D3724" s="1" t="s">
        <v>615</v>
      </c>
      <c r="E3724" t="s">
        <v>70</v>
      </c>
      <c r="F3724" t="s">
        <v>70</v>
      </c>
      <c r="G3724" t="s">
        <v>70</v>
      </c>
      <c r="H3724" t="s">
        <v>70</v>
      </c>
      <c r="I3724" t="s">
        <v>70</v>
      </c>
    </row>
    <row r="3725" spans="1:9" x14ac:dyDescent="0.2">
      <c r="A3725" t="s">
        <v>653</v>
      </c>
      <c r="B3725" s="1" t="s">
        <v>528</v>
      </c>
      <c r="C3725" t="s">
        <v>608</v>
      </c>
      <c r="D3725" s="1" t="s">
        <v>144</v>
      </c>
      <c r="E3725" t="s">
        <v>70</v>
      </c>
      <c r="F3725" t="s">
        <v>70</v>
      </c>
      <c r="G3725" t="s">
        <v>70</v>
      </c>
      <c r="H3725" t="s">
        <v>70</v>
      </c>
      <c r="I3725" t="s">
        <v>70</v>
      </c>
    </row>
    <row r="3726" spans="1:9" x14ac:dyDescent="0.2">
      <c r="A3726" t="s">
        <v>653</v>
      </c>
      <c r="B3726" s="1" t="s">
        <v>528</v>
      </c>
      <c r="C3726" t="s">
        <v>327</v>
      </c>
      <c r="D3726" s="1" t="s">
        <v>219</v>
      </c>
      <c r="E3726">
        <v>37250.611078835878</v>
      </c>
      <c r="F3726">
        <v>35163.32817814155</v>
      </c>
      <c r="G3726">
        <v>38719.45876820488</v>
      </c>
      <c r="H3726">
        <v>43244.377142473677</v>
      </c>
      <c r="I3726">
        <v>42519.704991896222</v>
      </c>
    </row>
    <row r="3727" spans="1:9" x14ac:dyDescent="0.2">
      <c r="A3727" t="s">
        <v>682</v>
      </c>
      <c r="B3727" s="1" t="s">
        <v>126</v>
      </c>
      <c r="C3727" t="s">
        <v>64</v>
      </c>
      <c r="D3727" s="1" t="s">
        <v>546</v>
      </c>
      <c r="E3727">
        <v>29.4</v>
      </c>
      <c r="F3727" t="s">
        <v>70</v>
      </c>
      <c r="G3727" t="s">
        <v>70</v>
      </c>
      <c r="H3727" t="s">
        <v>70</v>
      </c>
      <c r="I3727" t="s">
        <v>70</v>
      </c>
    </row>
    <row r="3728" spans="1:9" x14ac:dyDescent="0.2">
      <c r="A3728" t="s">
        <v>682</v>
      </c>
      <c r="B3728" s="1" t="s">
        <v>126</v>
      </c>
      <c r="C3728" t="s">
        <v>675</v>
      </c>
      <c r="D3728" s="1" t="s">
        <v>351</v>
      </c>
      <c r="E3728">
        <v>0.1</v>
      </c>
      <c r="F3728">
        <v>8.4000000000000005E-2</v>
      </c>
      <c r="G3728" t="s">
        <v>70</v>
      </c>
      <c r="H3728" t="s">
        <v>70</v>
      </c>
      <c r="I3728" t="s">
        <v>70</v>
      </c>
    </row>
    <row r="3729" spans="1:9" x14ac:dyDescent="0.2">
      <c r="A3729" t="s">
        <v>682</v>
      </c>
      <c r="B3729" s="1" t="s">
        <v>126</v>
      </c>
      <c r="C3729" t="s">
        <v>206</v>
      </c>
      <c r="D3729" s="1" t="s">
        <v>539</v>
      </c>
      <c r="E3729">
        <v>1520</v>
      </c>
      <c r="F3729">
        <v>1370</v>
      </c>
      <c r="G3729">
        <v>1420</v>
      </c>
      <c r="H3729">
        <v>1510</v>
      </c>
      <c r="I3729">
        <v>1460</v>
      </c>
    </row>
    <row r="3730" spans="1:9" x14ac:dyDescent="0.2">
      <c r="A3730" t="s">
        <v>682</v>
      </c>
      <c r="B3730" s="1" t="s">
        <v>126</v>
      </c>
      <c r="C3730" t="s">
        <v>642</v>
      </c>
      <c r="D3730" s="1" t="s">
        <v>20</v>
      </c>
      <c r="E3730">
        <v>8.9</v>
      </c>
      <c r="F3730" t="s">
        <v>70</v>
      </c>
      <c r="G3730" t="s">
        <v>70</v>
      </c>
      <c r="H3730" t="s">
        <v>70</v>
      </c>
      <c r="I3730" t="s">
        <v>70</v>
      </c>
    </row>
    <row r="3731" spans="1:9" x14ac:dyDescent="0.2">
      <c r="A3731" t="s">
        <v>682</v>
      </c>
      <c r="B3731" s="1" t="s">
        <v>126</v>
      </c>
      <c r="C3731" t="s">
        <v>272</v>
      </c>
      <c r="D3731" s="1" t="s">
        <v>65</v>
      </c>
      <c r="E3731">
        <v>52.8571976958305</v>
      </c>
      <c r="F3731">
        <v>42.998173424987797</v>
      </c>
      <c r="G3731" t="s">
        <v>70</v>
      </c>
      <c r="H3731" t="s">
        <v>70</v>
      </c>
      <c r="I3731" t="s">
        <v>70</v>
      </c>
    </row>
    <row r="3732" spans="1:9" x14ac:dyDescent="0.2">
      <c r="A3732" t="s">
        <v>682</v>
      </c>
      <c r="B3732" s="1" t="s">
        <v>126</v>
      </c>
      <c r="C3732" t="s">
        <v>577</v>
      </c>
      <c r="D3732" s="1" t="s">
        <v>324</v>
      </c>
      <c r="E3732">
        <v>192.1</v>
      </c>
      <c r="F3732" t="s">
        <v>70</v>
      </c>
      <c r="G3732" t="s">
        <v>70</v>
      </c>
      <c r="H3732" t="s">
        <v>70</v>
      </c>
      <c r="I3732" t="s">
        <v>70</v>
      </c>
    </row>
    <row r="3733" spans="1:9" x14ac:dyDescent="0.2">
      <c r="A3733" t="s">
        <v>682</v>
      </c>
      <c r="B3733" s="1" t="s">
        <v>126</v>
      </c>
      <c r="C3733" t="s">
        <v>212</v>
      </c>
      <c r="D3733" s="1" t="s">
        <v>49</v>
      </c>
      <c r="E3733">
        <v>38.799999999999997</v>
      </c>
      <c r="F3733" t="s">
        <v>70</v>
      </c>
      <c r="G3733" t="s">
        <v>70</v>
      </c>
      <c r="H3733" t="s">
        <v>70</v>
      </c>
      <c r="I3733" t="s">
        <v>70</v>
      </c>
    </row>
    <row r="3734" spans="1:9" x14ac:dyDescent="0.2">
      <c r="A3734" t="s">
        <v>682</v>
      </c>
      <c r="B3734" s="1" t="s">
        <v>126</v>
      </c>
      <c r="C3734" t="s">
        <v>184</v>
      </c>
      <c r="D3734" s="1" t="s">
        <v>285</v>
      </c>
      <c r="E3734">
        <v>47.523883156940798</v>
      </c>
      <c r="F3734">
        <v>48.546834241164298</v>
      </c>
      <c r="G3734">
        <v>49.572966042807501</v>
      </c>
      <c r="H3734">
        <v>50.601778574292503</v>
      </c>
      <c r="I3734" t="s">
        <v>70</v>
      </c>
    </row>
    <row r="3735" spans="1:9" x14ac:dyDescent="0.2">
      <c r="A3735" t="s">
        <v>682</v>
      </c>
      <c r="B3735" s="1" t="s">
        <v>126</v>
      </c>
      <c r="C3735" t="s">
        <v>118</v>
      </c>
      <c r="D3735" s="1" t="s">
        <v>176</v>
      </c>
      <c r="E3735" t="s">
        <v>70</v>
      </c>
      <c r="F3735" t="s">
        <v>70</v>
      </c>
      <c r="G3735" t="s">
        <v>70</v>
      </c>
      <c r="H3735" t="s">
        <v>70</v>
      </c>
      <c r="I3735" t="s">
        <v>70</v>
      </c>
    </row>
    <row r="3736" spans="1:9" x14ac:dyDescent="0.2">
      <c r="A3736" t="s">
        <v>682</v>
      </c>
      <c r="B3736" s="1" t="s">
        <v>126</v>
      </c>
      <c r="C3736" t="s">
        <v>637</v>
      </c>
      <c r="D3736" s="1" t="s">
        <v>510</v>
      </c>
      <c r="E3736">
        <v>90.190650351187401</v>
      </c>
      <c r="F3736">
        <v>90.337336949308394</v>
      </c>
      <c r="G3736">
        <v>90.482463064415199</v>
      </c>
      <c r="H3736">
        <v>90.625753846970795</v>
      </c>
      <c r="I3736" t="s">
        <v>70</v>
      </c>
    </row>
    <row r="3737" spans="1:9" x14ac:dyDescent="0.2">
      <c r="A3737" t="s">
        <v>682</v>
      </c>
      <c r="B3737" s="1" t="s">
        <v>126</v>
      </c>
      <c r="C3737" t="s">
        <v>82</v>
      </c>
      <c r="D3737" s="1" t="s">
        <v>570</v>
      </c>
      <c r="E3737">
        <v>2.8473694300000001</v>
      </c>
      <c r="F3737">
        <v>2.9527301800000001</v>
      </c>
      <c r="G3737">
        <v>2.91131568</v>
      </c>
      <c r="H3737" t="s">
        <v>70</v>
      </c>
      <c r="I3737" t="s">
        <v>70</v>
      </c>
    </row>
    <row r="3738" spans="1:9" x14ac:dyDescent="0.2">
      <c r="A3738" t="s">
        <v>682</v>
      </c>
      <c r="B3738" s="1" t="s">
        <v>126</v>
      </c>
      <c r="C3738" t="s">
        <v>457</v>
      </c>
      <c r="D3738" s="1" t="s">
        <v>56</v>
      </c>
      <c r="E3738">
        <v>37.224613189999999</v>
      </c>
      <c r="F3738">
        <v>38.177082059999996</v>
      </c>
      <c r="G3738">
        <v>43.090694429999999</v>
      </c>
      <c r="H3738" t="s">
        <v>70</v>
      </c>
      <c r="I3738" t="s">
        <v>70</v>
      </c>
    </row>
    <row r="3739" spans="1:9" x14ac:dyDescent="0.2">
      <c r="A3739" t="s">
        <v>682</v>
      </c>
      <c r="B3739" s="1" t="s">
        <v>126</v>
      </c>
      <c r="C3739" t="s">
        <v>483</v>
      </c>
      <c r="D3739" s="1" t="s">
        <v>311</v>
      </c>
      <c r="E3739">
        <v>153.052331998818</v>
      </c>
      <c r="F3739">
        <v>155.85745407669199</v>
      </c>
      <c r="G3739">
        <v>167.342603697822</v>
      </c>
      <c r="H3739" t="s">
        <v>70</v>
      </c>
      <c r="I3739" t="s">
        <v>70</v>
      </c>
    </row>
    <row r="3740" spans="1:9" x14ac:dyDescent="0.2">
      <c r="A3740" t="s">
        <v>682</v>
      </c>
      <c r="B3740" s="1" t="s">
        <v>126</v>
      </c>
      <c r="C3740" t="s">
        <v>578</v>
      </c>
      <c r="D3740" s="1" t="s">
        <v>580</v>
      </c>
      <c r="E3740">
        <v>0.94301248000000004</v>
      </c>
      <c r="F3740">
        <v>1.03954744</v>
      </c>
      <c r="G3740">
        <v>0.84496921000000003</v>
      </c>
      <c r="H3740" t="s">
        <v>70</v>
      </c>
      <c r="I3740" t="s">
        <v>70</v>
      </c>
    </row>
    <row r="3741" spans="1:9" x14ac:dyDescent="0.2">
      <c r="A3741" t="s">
        <v>682</v>
      </c>
      <c r="B3741" s="1" t="s">
        <v>126</v>
      </c>
      <c r="C3741" t="s">
        <v>420</v>
      </c>
      <c r="D3741" s="1" t="s">
        <v>68</v>
      </c>
      <c r="E3741">
        <v>12.32831762</v>
      </c>
      <c r="F3741">
        <v>13.440745160000001</v>
      </c>
      <c r="G3741">
        <v>12.506480059999999</v>
      </c>
      <c r="H3741" t="s">
        <v>70</v>
      </c>
      <c r="I3741" t="s">
        <v>70</v>
      </c>
    </row>
    <row r="3742" spans="1:9" x14ac:dyDescent="0.2">
      <c r="A3742" t="s">
        <v>682</v>
      </c>
      <c r="B3742" s="1" t="s">
        <v>126</v>
      </c>
      <c r="C3742" t="s">
        <v>625</v>
      </c>
      <c r="D3742" s="1" t="s">
        <v>322</v>
      </c>
      <c r="E3742">
        <v>50.688982141550703</v>
      </c>
      <c r="F3742">
        <v>54.8716666720794</v>
      </c>
      <c r="G3742">
        <v>48.568879879744898</v>
      </c>
      <c r="H3742" t="s">
        <v>70</v>
      </c>
      <c r="I3742" t="s">
        <v>70</v>
      </c>
    </row>
    <row r="3743" spans="1:9" x14ac:dyDescent="0.2">
      <c r="A3743" t="s">
        <v>682</v>
      </c>
      <c r="B3743" s="1" t="s">
        <v>126</v>
      </c>
      <c r="C3743" t="s">
        <v>535</v>
      </c>
      <c r="D3743" s="1" t="s">
        <v>453</v>
      </c>
      <c r="E3743">
        <v>0.51</v>
      </c>
      <c r="F3743" t="s">
        <v>70</v>
      </c>
      <c r="G3743" t="s">
        <v>70</v>
      </c>
      <c r="H3743" t="s">
        <v>70</v>
      </c>
      <c r="I3743" t="s">
        <v>70</v>
      </c>
    </row>
    <row r="3744" spans="1:9" x14ac:dyDescent="0.2">
      <c r="A3744" t="s">
        <v>682</v>
      </c>
      <c r="B3744" s="1" t="s">
        <v>126</v>
      </c>
      <c r="C3744" t="s">
        <v>132</v>
      </c>
      <c r="D3744" s="1" t="s">
        <v>274</v>
      </c>
      <c r="E3744">
        <v>56.28123093</v>
      </c>
      <c r="F3744">
        <v>55.440963750000002</v>
      </c>
      <c r="G3744">
        <v>57.496448520000001</v>
      </c>
      <c r="H3744" t="s">
        <v>70</v>
      </c>
      <c r="I3744" t="s">
        <v>70</v>
      </c>
    </row>
    <row r="3745" spans="1:9" x14ac:dyDescent="0.2">
      <c r="A3745" t="s">
        <v>682</v>
      </c>
      <c r="B3745" s="1" t="s">
        <v>126</v>
      </c>
      <c r="C3745" t="s">
        <v>568</v>
      </c>
      <c r="D3745" s="1" t="s">
        <v>14</v>
      </c>
      <c r="E3745">
        <v>85.836357166481704</v>
      </c>
      <c r="F3745">
        <v>86.094105874674696</v>
      </c>
      <c r="G3745">
        <v>95.865558729469001</v>
      </c>
      <c r="H3745" t="s">
        <v>70</v>
      </c>
      <c r="I3745" t="s">
        <v>70</v>
      </c>
    </row>
    <row r="3746" spans="1:9" x14ac:dyDescent="0.2">
      <c r="A3746" t="s">
        <v>682</v>
      </c>
      <c r="B3746" s="1" t="s">
        <v>126</v>
      </c>
      <c r="C3746" t="s">
        <v>594</v>
      </c>
      <c r="D3746" s="1" t="s">
        <v>465</v>
      </c>
      <c r="E3746">
        <v>20.95047069</v>
      </c>
      <c r="F3746">
        <v>21.165744660000001</v>
      </c>
      <c r="G3746">
        <v>24.775621220000001</v>
      </c>
      <c r="H3746" t="s">
        <v>70</v>
      </c>
      <c r="I3746" t="s">
        <v>70</v>
      </c>
    </row>
    <row r="3747" spans="1:9" x14ac:dyDescent="0.2">
      <c r="A3747" t="s">
        <v>682</v>
      </c>
      <c r="B3747" s="1" t="s">
        <v>126</v>
      </c>
      <c r="C3747" t="s">
        <v>520</v>
      </c>
      <c r="D3747" s="1" t="s">
        <v>605</v>
      </c>
      <c r="E3747" t="s">
        <v>70</v>
      </c>
      <c r="F3747" t="s">
        <v>70</v>
      </c>
      <c r="G3747" t="s">
        <v>70</v>
      </c>
      <c r="H3747" t="s">
        <v>70</v>
      </c>
      <c r="I3747" t="s">
        <v>70</v>
      </c>
    </row>
    <row r="3748" spans="1:9" x14ac:dyDescent="0.2">
      <c r="A3748" t="s">
        <v>682</v>
      </c>
      <c r="B3748" s="1" t="s">
        <v>126</v>
      </c>
      <c r="C3748" t="s">
        <v>110</v>
      </c>
      <c r="D3748" s="1" t="s">
        <v>667</v>
      </c>
      <c r="E3748" t="s">
        <v>70</v>
      </c>
      <c r="F3748" t="s">
        <v>70</v>
      </c>
      <c r="G3748" t="s">
        <v>70</v>
      </c>
      <c r="H3748" t="s">
        <v>70</v>
      </c>
      <c r="I3748" t="s">
        <v>70</v>
      </c>
    </row>
    <row r="3749" spans="1:9" x14ac:dyDescent="0.2">
      <c r="A3749" t="s">
        <v>682</v>
      </c>
      <c r="B3749" s="1" t="s">
        <v>126</v>
      </c>
      <c r="C3749" t="s">
        <v>341</v>
      </c>
      <c r="D3749" s="1" t="s">
        <v>615</v>
      </c>
      <c r="E3749" t="s">
        <v>70</v>
      </c>
      <c r="F3749" t="s">
        <v>70</v>
      </c>
      <c r="G3749" t="s">
        <v>70</v>
      </c>
      <c r="H3749" t="s">
        <v>70</v>
      </c>
      <c r="I3749" t="s">
        <v>70</v>
      </c>
    </row>
    <row r="3750" spans="1:9" x14ac:dyDescent="0.2">
      <c r="A3750" t="s">
        <v>682</v>
      </c>
      <c r="B3750" s="1" t="s">
        <v>126</v>
      </c>
      <c r="C3750" t="s">
        <v>608</v>
      </c>
      <c r="D3750" s="1" t="s">
        <v>144</v>
      </c>
      <c r="E3750" t="s">
        <v>70</v>
      </c>
      <c r="F3750" t="s">
        <v>70</v>
      </c>
      <c r="G3750" t="s">
        <v>70</v>
      </c>
      <c r="H3750" t="s">
        <v>70</v>
      </c>
      <c r="I3750" t="s">
        <v>70</v>
      </c>
    </row>
    <row r="3751" spans="1:9" x14ac:dyDescent="0.2">
      <c r="A3751" t="s">
        <v>682</v>
      </c>
      <c r="B3751" s="1" t="s">
        <v>126</v>
      </c>
      <c r="C3751" t="s">
        <v>327</v>
      </c>
      <c r="D3751" s="1" t="s">
        <v>219</v>
      </c>
      <c r="E3751">
        <v>5037.5340155974536</v>
      </c>
      <c r="F3751">
        <v>5048.0213062962994</v>
      </c>
      <c r="G3751">
        <v>5367.273647147621</v>
      </c>
      <c r="H3751">
        <v>5920.2743065410996</v>
      </c>
      <c r="I3751">
        <v>6036.6507692380228</v>
      </c>
    </row>
    <row r="3752" spans="1:9" x14ac:dyDescent="0.2">
      <c r="A3752" t="s">
        <v>631</v>
      </c>
      <c r="B3752" s="1" t="s">
        <v>355</v>
      </c>
      <c r="C3752" t="s">
        <v>64</v>
      </c>
      <c r="D3752" s="1" t="s">
        <v>546</v>
      </c>
      <c r="E3752" t="s">
        <v>70</v>
      </c>
      <c r="F3752" t="s">
        <v>70</v>
      </c>
      <c r="G3752" t="s">
        <v>70</v>
      </c>
      <c r="H3752" t="s">
        <v>70</v>
      </c>
      <c r="I3752" t="s">
        <v>70</v>
      </c>
    </row>
    <row r="3753" spans="1:9" x14ac:dyDescent="0.2">
      <c r="A3753" t="s">
        <v>631</v>
      </c>
      <c r="B3753" s="1" t="s">
        <v>355</v>
      </c>
      <c r="C3753" t="s">
        <v>675</v>
      </c>
      <c r="D3753" s="1" t="s">
        <v>351</v>
      </c>
      <c r="E3753" t="s">
        <v>70</v>
      </c>
      <c r="F3753" t="s">
        <v>70</v>
      </c>
      <c r="G3753" t="s">
        <v>70</v>
      </c>
      <c r="H3753" t="s">
        <v>70</v>
      </c>
      <c r="I3753" t="s">
        <v>70</v>
      </c>
    </row>
    <row r="3754" spans="1:9" x14ac:dyDescent="0.2">
      <c r="A3754" t="s">
        <v>631</v>
      </c>
      <c r="B3754" s="1" t="s">
        <v>355</v>
      </c>
      <c r="C3754" t="s">
        <v>206</v>
      </c>
      <c r="D3754" s="1" t="s">
        <v>539</v>
      </c>
      <c r="E3754">
        <v>16220</v>
      </c>
      <c r="F3754">
        <v>15440</v>
      </c>
      <c r="G3754">
        <v>13830</v>
      </c>
      <c r="H3754">
        <v>14050</v>
      </c>
      <c r="I3754">
        <v>14110</v>
      </c>
    </row>
    <row r="3755" spans="1:9" x14ac:dyDescent="0.2">
      <c r="A3755" t="s">
        <v>631</v>
      </c>
      <c r="B3755" s="1" t="s">
        <v>355</v>
      </c>
      <c r="C3755" t="s">
        <v>642</v>
      </c>
      <c r="D3755" s="1" t="s">
        <v>20</v>
      </c>
      <c r="E3755" t="s">
        <v>70</v>
      </c>
      <c r="F3755" t="s">
        <v>70</v>
      </c>
      <c r="G3755" t="s">
        <v>70</v>
      </c>
      <c r="H3755" t="s">
        <v>70</v>
      </c>
      <c r="I3755" t="s">
        <v>70</v>
      </c>
    </row>
    <row r="3756" spans="1:9" x14ac:dyDescent="0.2">
      <c r="A3756" t="s">
        <v>631</v>
      </c>
      <c r="B3756" s="1" t="s">
        <v>355</v>
      </c>
      <c r="C3756" t="s">
        <v>272</v>
      </c>
      <c r="D3756" s="1" t="s">
        <v>65</v>
      </c>
      <c r="E3756">
        <v>7.7458949684632001</v>
      </c>
      <c r="F3756">
        <v>7.3277097943104899</v>
      </c>
      <c r="G3756" t="s">
        <v>70</v>
      </c>
      <c r="H3756" t="s">
        <v>70</v>
      </c>
      <c r="I3756" t="s">
        <v>70</v>
      </c>
    </row>
    <row r="3757" spans="1:9" x14ac:dyDescent="0.2">
      <c r="A3757" t="s">
        <v>631</v>
      </c>
      <c r="B3757" s="1" t="s">
        <v>355</v>
      </c>
      <c r="C3757" t="s">
        <v>577</v>
      </c>
      <c r="D3757" s="1" t="s">
        <v>324</v>
      </c>
      <c r="E3757" t="s">
        <v>70</v>
      </c>
      <c r="F3757" t="s">
        <v>70</v>
      </c>
      <c r="G3757" t="s">
        <v>70</v>
      </c>
      <c r="H3757" t="s">
        <v>70</v>
      </c>
      <c r="I3757" t="s">
        <v>70</v>
      </c>
    </row>
    <row r="3758" spans="1:9" x14ac:dyDescent="0.2">
      <c r="A3758" t="s">
        <v>631</v>
      </c>
      <c r="B3758" s="1" t="s">
        <v>355</v>
      </c>
      <c r="C3758" t="s">
        <v>212</v>
      </c>
      <c r="D3758" s="1" t="s">
        <v>49</v>
      </c>
      <c r="E3758" t="s">
        <v>70</v>
      </c>
      <c r="F3758" t="s">
        <v>70</v>
      </c>
      <c r="G3758" t="s">
        <v>70</v>
      </c>
      <c r="H3758" t="s">
        <v>70</v>
      </c>
      <c r="I3758" t="s">
        <v>70</v>
      </c>
    </row>
    <row r="3759" spans="1:9" x14ac:dyDescent="0.2">
      <c r="A3759" t="s">
        <v>631</v>
      </c>
      <c r="B3759" s="1" t="s">
        <v>355</v>
      </c>
      <c r="C3759" t="s">
        <v>184</v>
      </c>
      <c r="D3759" s="1" t="s">
        <v>285</v>
      </c>
      <c r="E3759">
        <v>86.729649664223203</v>
      </c>
      <c r="F3759">
        <v>87.964243250185504</v>
      </c>
      <c r="G3759">
        <v>89.201434272758405</v>
      </c>
      <c r="H3759">
        <v>90.4408486187601</v>
      </c>
      <c r="I3759" t="s">
        <v>70</v>
      </c>
    </row>
    <row r="3760" spans="1:9" x14ac:dyDescent="0.2">
      <c r="A3760" t="s">
        <v>631</v>
      </c>
      <c r="B3760" s="1" t="s">
        <v>355</v>
      </c>
      <c r="C3760" t="s">
        <v>118</v>
      </c>
      <c r="D3760" s="1" t="s">
        <v>176</v>
      </c>
      <c r="E3760" t="s">
        <v>70</v>
      </c>
      <c r="F3760" t="s">
        <v>70</v>
      </c>
      <c r="G3760" t="s">
        <v>70</v>
      </c>
      <c r="H3760" t="s">
        <v>70</v>
      </c>
      <c r="I3760" t="s">
        <v>70</v>
      </c>
    </row>
    <row r="3761" spans="1:9" x14ac:dyDescent="0.2">
      <c r="A3761" t="s">
        <v>631</v>
      </c>
      <c r="B3761" s="1" t="s">
        <v>355</v>
      </c>
      <c r="C3761" t="s">
        <v>637</v>
      </c>
      <c r="D3761" s="1" t="s">
        <v>510</v>
      </c>
      <c r="E3761">
        <v>99.551588742808903</v>
      </c>
      <c r="F3761">
        <v>99.558272741600305</v>
      </c>
      <c r="G3761">
        <v>99.564552006040998</v>
      </c>
      <c r="H3761">
        <v>99.570449439457207</v>
      </c>
      <c r="I3761" t="s">
        <v>70</v>
      </c>
    </row>
    <row r="3762" spans="1:9" x14ac:dyDescent="0.2">
      <c r="A3762" t="s">
        <v>631</v>
      </c>
      <c r="B3762" s="1" t="s">
        <v>355</v>
      </c>
      <c r="C3762" t="s">
        <v>82</v>
      </c>
      <c r="D3762" s="1" t="s">
        <v>570</v>
      </c>
      <c r="E3762">
        <v>13.402784349999999</v>
      </c>
      <c r="F3762">
        <v>14.34041405</v>
      </c>
      <c r="G3762">
        <v>16.384195330000001</v>
      </c>
      <c r="H3762" t="s">
        <v>70</v>
      </c>
      <c r="I3762" t="s">
        <v>70</v>
      </c>
    </row>
    <row r="3763" spans="1:9" x14ac:dyDescent="0.2">
      <c r="A3763" t="s">
        <v>631</v>
      </c>
      <c r="B3763" s="1" t="s">
        <v>355</v>
      </c>
      <c r="C3763" t="s">
        <v>457</v>
      </c>
      <c r="D3763" s="1" t="s">
        <v>56</v>
      </c>
      <c r="E3763">
        <v>2102.0747070299999</v>
      </c>
      <c r="F3763">
        <v>2058.6616210900002</v>
      </c>
      <c r="G3763">
        <v>2045.29748535</v>
      </c>
      <c r="H3763" t="s">
        <v>70</v>
      </c>
      <c r="I3763" t="s">
        <v>70</v>
      </c>
    </row>
    <row r="3764" spans="1:9" x14ac:dyDescent="0.2">
      <c r="A3764" t="s">
        <v>631</v>
      </c>
      <c r="B3764" s="1" t="s">
        <v>355</v>
      </c>
      <c r="C3764" t="s">
        <v>483</v>
      </c>
      <c r="D3764" s="1" t="s">
        <v>311</v>
      </c>
      <c r="E3764">
        <v>2477.65914198973</v>
      </c>
      <c r="F3764">
        <v>2471.33236920525</v>
      </c>
      <c r="G3764">
        <v>2563.3428432839</v>
      </c>
      <c r="H3764" t="s">
        <v>70</v>
      </c>
      <c r="I3764" t="s">
        <v>70</v>
      </c>
    </row>
    <row r="3765" spans="1:9" x14ac:dyDescent="0.2">
      <c r="A3765" t="s">
        <v>631</v>
      </c>
      <c r="B3765" s="1" t="s">
        <v>355</v>
      </c>
      <c r="C3765" t="s">
        <v>578</v>
      </c>
      <c r="D3765" s="1" t="s">
        <v>580</v>
      </c>
      <c r="E3765">
        <v>6.9178042399999997</v>
      </c>
      <c r="F3765">
        <v>6.5370698000000003</v>
      </c>
      <c r="G3765">
        <v>7.3972086900000003</v>
      </c>
      <c r="H3765" t="s">
        <v>70</v>
      </c>
      <c r="I3765" t="s">
        <v>70</v>
      </c>
    </row>
    <row r="3766" spans="1:9" x14ac:dyDescent="0.2">
      <c r="A3766" t="s">
        <v>631</v>
      </c>
      <c r="B3766" s="1" t="s">
        <v>355</v>
      </c>
      <c r="C3766" t="s">
        <v>420</v>
      </c>
      <c r="D3766" s="1" t="s">
        <v>68</v>
      </c>
      <c r="E3766">
        <v>1084.9792091100001</v>
      </c>
      <c r="F3766">
        <v>938.43979523999997</v>
      </c>
      <c r="G3766">
        <v>923.41988460000005</v>
      </c>
      <c r="H3766" t="s">
        <v>70</v>
      </c>
      <c r="I3766" t="s">
        <v>70</v>
      </c>
    </row>
    <row r="3767" spans="1:9" x14ac:dyDescent="0.2">
      <c r="A3767" t="s">
        <v>631</v>
      </c>
      <c r="B3767" s="1" t="s">
        <v>355</v>
      </c>
      <c r="C3767" t="s">
        <v>625</v>
      </c>
      <c r="D3767" s="1" t="s">
        <v>322</v>
      </c>
      <c r="E3767">
        <v>1278.8358663792501</v>
      </c>
      <c r="F3767">
        <v>1126.5554893788701</v>
      </c>
      <c r="G3767">
        <v>1157.3093062825999</v>
      </c>
      <c r="H3767" t="s">
        <v>70</v>
      </c>
      <c r="I3767" t="s">
        <v>70</v>
      </c>
    </row>
    <row r="3768" spans="1:9" x14ac:dyDescent="0.2">
      <c r="A3768" t="s">
        <v>631</v>
      </c>
      <c r="B3768" s="1" t="s">
        <v>355</v>
      </c>
      <c r="C3768" t="s">
        <v>535</v>
      </c>
      <c r="D3768" s="1" t="s">
        <v>453</v>
      </c>
      <c r="E3768" t="s">
        <v>70</v>
      </c>
      <c r="F3768" t="s">
        <v>70</v>
      </c>
      <c r="G3768" t="s">
        <v>70</v>
      </c>
      <c r="H3768" t="s">
        <v>70</v>
      </c>
      <c r="I3768" t="s">
        <v>70</v>
      </c>
    </row>
    <row r="3769" spans="1:9" x14ac:dyDescent="0.2">
      <c r="A3769" t="s">
        <v>631</v>
      </c>
      <c r="B3769" s="1" t="s">
        <v>355</v>
      </c>
      <c r="C3769" t="s">
        <v>132</v>
      </c>
      <c r="D3769" s="1" t="s">
        <v>274</v>
      </c>
      <c r="E3769">
        <v>13.519217490000001</v>
      </c>
      <c r="F3769">
        <v>14.99951267</v>
      </c>
      <c r="G3769">
        <v>14.980886460000001</v>
      </c>
      <c r="H3769" t="s">
        <v>70</v>
      </c>
      <c r="I3769" t="s">
        <v>70</v>
      </c>
    </row>
    <row r="3770" spans="1:9" x14ac:dyDescent="0.2">
      <c r="A3770" t="s">
        <v>631</v>
      </c>
      <c r="B3770" s="1" t="s">
        <v>355</v>
      </c>
      <c r="C3770" t="s">
        <v>568</v>
      </c>
      <c r="D3770" s="1" t="s">
        <v>14</v>
      </c>
      <c r="E3770">
        <v>334.96013013409703</v>
      </c>
      <c r="F3770">
        <v>370.6878174583</v>
      </c>
      <c r="G3770">
        <v>384.01147826702203</v>
      </c>
      <c r="H3770" t="s">
        <v>70</v>
      </c>
      <c r="I3770" t="s">
        <v>70</v>
      </c>
    </row>
    <row r="3771" spans="1:9" x14ac:dyDescent="0.2">
      <c r="A3771" t="s">
        <v>631</v>
      </c>
      <c r="B3771" s="1" t="s">
        <v>355</v>
      </c>
      <c r="C3771" t="s">
        <v>594</v>
      </c>
      <c r="D3771" s="1" t="s">
        <v>465</v>
      </c>
      <c r="E3771">
        <v>284.18406664000003</v>
      </c>
      <c r="F3771">
        <v>308.78922769000002</v>
      </c>
      <c r="G3771">
        <v>306.40368397999998</v>
      </c>
      <c r="H3771" t="s">
        <v>70</v>
      </c>
      <c r="I3771" t="s">
        <v>70</v>
      </c>
    </row>
    <row r="3772" spans="1:9" x14ac:dyDescent="0.2">
      <c r="A3772" t="s">
        <v>631</v>
      </c>
      <c r="B3772" s="1" t="s">
        <v>355</v>
      </c>
      <c r="C3772" t="s">
        <v>520</v>
      </c>
      <c r="D3772" s="1" t="s">
        <v>605</v>
      </c>
      <c r="E3772" t="s">
        <v>70</v>
      </c>
      <c r="F3772" t="s">
        <v>70</v>
      </c>
      <c r="G3772" t="s">
        <v>70</v>
      </c>
      <c r="H3772" t="s">
        <v>70</v>
      </c>
      <c r="I3772" t="s">
        <v>70</v>
      </c>
    </row>
    <row r="3773" spans="1:9" x14ac:dyDescent="0.2">
      <c r="A3773" t="s">
        <v>631</v>
      </c>
      <c r="B3773" s="1" t="s">
        <v>355</v>
      </c>
      <c r="C3773" t="s">
        <v>110</v>
      </c>
      <c r="D3773" s="1" t="s">
        <v>667</v>
      </c>
      <c r="E3773" t="s">
        <v>70</v>
      </c>
      <c r="F3773" t="s">
        <v>70</v>
      </c>
      <c r="G3773" t="s">
        <v>70</v>
      </c>
      <c r="H3773" t="s">
        <v>70</v>
      </c>
      <c r="I3773" t="s">
        <v>70</v>
      </c>
    </row>
    <row r="3774" spans="1:9" x14ac:dyDescent="0.2">
      <c r="A3774" t="s">
        <v>631</v>
      </c>
      <c r="B3774" s="1" t="s">
        <v>355</v>
      </c>
      <c r="C3774" t="s">
        <v>341</v>
      </c>
      <c r="D3774" s="1" t="s">
        <v>615</v>
      </c>
      <c r="E3774" t="s">
        <v>70</v>
      </c>
      <c r="F3774" t="s">
        <v>70</v>
      </c>
      <c r="G3774" t="s">
        <v>70</v>
      </c>
      <c r="H3774" t="s">
        <v>70</v>
      </c>
      <c r="I3774" t="s">
        <v>70</v>
      </c>
    </row>
    <row r="3775" spans="1:9" x14ac:dyDescent="0.2">
      <c r="A3775" t="s">
        <v>631</v>
      </c>
      <c r="B3775" s="1" t="s">
        <v>355</v>
      </c>
      <c r="C3775" t="s">
        <v>608</v>
      </c>
      <c r="D3775" s="1" t="s">
        <v>144</v>
      </c>
      <c r="E3775" t="s">
        <v>70</v>
      </c>
      <c r="F3775" t="s">
        <v>70</v>
      </c>
      <c r="G3775" t="s">
        <v>70</v>
      </c>
      <c r="H3775" t="s">
        <v>70</v>
      </c>
      <c r="I3775" t="s">
        <v>70</v>
      </c>
    </row>
    <row r="3776" spans="1:9" x14ac:dyDescent="0.2">
      <c r="A3776" t="s">
        <v>631</v>
      </c>
      <c r="B3776" s="1" t="s">
        <v>355</v>
      </c>
      <c r="C3776" t="s">
        <v>327</v>
      </c>
      <c r="D3776" s="1" t="s">
        <v>219</v>
      </c>
      <c r="E3776">
        <v>18227.267619390677</v>
      </c>
      <c r="F3776">
        <v>17367.269702727979</v>
      </c>
      <c r="G3776">
        <v>15663.174395388716</v>
      </c>
      <c r="H3776">
        <v>16581.021088490208</v>
      </c>
      <c r="I3776">
        <v>17531.698418827378</v>
      </c>
    </row>
    <row r="3777" spans="1:9" x14ac:dyDescent="0.2">
      <c r="A3777" t="s">
        <v>500</v>
      </c>
      <c r="B3777" s="1" t="s">
        <v>426</v>
      </c>
      <c r="C3777" t="s">
        <v>64</v>
      </c>
      <c r="D3777" s="1" t="s">
        <v>546</v>
      </c>
      <c r="E3777">
        <v>10.7</v>
      </c>
      <c r="F3777" t="s">
        <v>70</v>
      </c>
      <c r="G3777" t="s">
        <v>70</v>
      </c>
      <c r="H3777" t="s">
        <v>70</v>
      </c>
      <c r="I3777" t="s">
        <v>70</v>
      </c>
    </row>
    <row r="3778" spans="1:9" x14ac:dyDescent="0.2">
      <c r="A3778" t="s">
        <v>500</v>
      </c>
      <c r="B3778" s="1" t="s">
        <v>426</v>
      </c>
      <c r="C3778" t="s">
        <v>675</v>
      </c>
      <c r="D3778" s="1" t="s">
        <v>351</v>
      </c>
      <c r="E3778">
        <v>6.6</v>
      </c>
      <c r="F3778">
        <v>4.66</v>
      </c>
      <c r="G3778" t="s">
        <v>70</v>
      </c>
      <c r="H3778" t="s">
        <v>70</v>
      </c>
      <c r="I3778" t="s">
        <v>70</v>
      </c>
    </row>
    <row r="3779" spans="1:9" x14ac:dyDescent="0.2">
      <c r="A3779" t="s">
        <v>500</v>
      </c>
      <c r="B3779" s="1" t="s">
        <v>426</v>
      </c>
      <c r="C3779" t="s">
        <v>206</v>
      </c>
      <c r="D3779" s="1" t="s">
        <v>539</v>
      </c>
      <c r="E3779">
        <v>15640</v>
      </c>
      <c r="F3779">
        <v>13070</v>
      </c>
      <c r="G3779">
        <v>14920</v>
      </c>
      <c r="H3779">
        <v>16970</v>
      </c>
      <c r="I3779">
        <v>17870</v>
      </c>
    </row>
    <row r="3780" spans="1:9" x14ac:dyDescent="0.2">
      <c r="A3780" t="s">
        <v>500</v>
      </c>
      <c r="B3780" s="1" t="s">
        <v>426</v>
      </c>
      <c r="C3780" t="s">
        <v>642</v>
      </c>
      <c r="D3780" s="1" t="s">
        <v>20</v>
      </c>
      <c r="E3780">
        <v>2.9</v>
      </c>
      <c r="F3780" t="s">
        <v>70</v>
      </c>
      <c r="G3780" t="s">
        <v>70</v>
      </c>
      <c r="H3780" t="s">
        <v>70</v>
      </c>
      <c r="I3780" t="s">
        <v>70</v>
      </c>
    </row>
    <row r="3781" spans="1:9" x14ac:dyDescent="0.2">
      <c r="A3781" t="s">
        <v>500</v>
      </c>
      <c r="B3781" s="1" t="s">
        <v>426</v>
      </c>
      <c r="C3781" t="s">
        <v>272</v>
      </c>
      <c r="D3781" s="1" t="s">
        <v>65</v>
      </c>
      <c r="E3781">
        <v>11.8842931085395</v>
      </c>
      <c r="F3781">
        <v>11.470060749020901</v>
      </c>
      <c r="G3781" t="s">
        <v>70</v>
      </c>
      <c r="H3781" t="s">
        <v>70</v>
      </c>
      <c r="I3781" t="s">
        <v>70</v>
      </c>
    </row>
    <row r="3782" spans="1:9" x14ac:dyDescent="0.2">
      <c r="A3782" t="s">
        <v>500</v>
      </c>
      <c r="B3782" s="1" t="s">
        <v>426</v>
      </c>
      <c r="C3782" t="s">
        <v>577</v>
      </c>
      <c r="D3782" s="1" t="s">
        <v>324</v>
      </c>
      <c r="E3782">
        <v>27.3</v>
      </c>
      <c r="F3782" t="s">
        <v>70</v>
      </c>
      <c r="G3782" t="s">
        <v>70</v>
      </c>
      <c r="H3782" t="s">
        <v>70</v>
      </c>
      <c r="I3782" t="s">
        <v>70</v>
      </c>
    </row>
    <row r="3783" spans="1:9" x14ac:dyDescent="0.2">
      <c r="A3783" t="s">
        <v>500</v>
      </c>
      <c r="B3783" s="1" t="s">
        <v>426</v>
      </c>
      <c r="C3783" t="s">
        <v>212</v>
      </c>
      <c r="D3783" s="1" t="s">
        <v>49</v>
      </c>
      <c r="E3783">
        <v>4.2</v>
      </c>
      <c r="F3783" t="s">
        <v>70</v>
      </c>
      <c r="G3783" t="s">
        <v>70</v>
      </c>
      <c r="H3783" t="s">
        <v>70</v>
      </c>
      <c r="I3783" t="s">
        <v>70</v>
      </c>
    </row>
    <row r="3784" spans="1:9" x14ac:dyDescent="0.2">
      <c r="A3784" t="s">
        <v>500</v>
      </c>
      <c r="B3784" s="1" t="s">
        <v>426</v>
      </c>
      <c r="C3784" t="s">
        <v>184</v>
      </c>
      <c r="D3784" s="1" t="s">
        <v>285</v>
      </c>
      <c r="E3784" t="s">
        <v>70</v>
      </c>
      <c r="F3784" t="s">
        <v>70</v>
      </c>
      <c r="G3784" t="s">
        <v>70</v>
      </c>
      <c r="H3784" t="s">
        <v>70</v>
      </c>
      <c r="I3784" t="s">
        <v>70</v>
      </c>
    </row>
    <row r="3785" spans="1:9" x14ac:dyDescent="0.2">
      <c r="A3785" t="s">
        <v>500</v>
      </c>
      <c r="B3785" s="1" t="s">
        <v>426</v>
      </c>
      <c r="C3785" t="s">
        <v>118</v>
      </c>
      <c r="D3785" s="1" t="s">
        <v>176</v>
      </c>
      <c r="E3785" t="s">
        <v>70</v>
      </c>
      <c r="F3785" t="s">
        <v>70</v>
      </c>
      <c r="G3785" t="s">
        <v>70</v>
      </c>
      <c r="H3785" t="s">
        <v>70</v>
      </c>
      <c r="I3785" t="s">
        <v>70</v>
      </c>
    </row>
    <row r="3786" spans="1:9" x14ac:dyDescent="0.2">
      <c r="A3786" t="s">
        <v>500</v>
      </c>
      <c r="B3786" s="1" t="s">
        <v>426</v>
      </c>
      <c r="C3786" t="s">
        <v>637</v>
      </c>
      <c r="D3786" s="1" t="s">
        <v>510</v>
      </c>
      <c r="E3786">
        <v>94.182498815947994</v>
      </c>
      <c r="F3786">
        <v>94.395792609389403</v>
      </c>
      <c r="G3786">
        <v>94.606106976930604</v>
      </c>
      <c r="H3786">
        <v>94.651565298323206</v>
      </c>
      <c r="I3786" t="s">
        <v>70</v>
      </c>
    </row>
    <row r="3787" spans="1:9" x14ac:dyDescent="0.2">
      <c r="A3787" t="s">
        <v>500</v>
      </c>
      <c r="B3787" s="1" t="s">
        <v>426</v>
      </c>
      <c r="C3787" t="s">
        <v>82</v>
      </c>
      <c r="D3787" s="1" t="s">
        <v>570</v>
      </c>
      <c r="E3787">
        <v>8.4679565399999994</v>
      </c>
      <c r="F3787">
        <v>10.8049345</v>
      </c>
      <c r="G3787">
        <v>9.6817998900000006</v>
      </c>
      <c r="H3787" t="s">
        <v>70</v>
      </c>
      <c r="I3787" t="s">
        <v>70</v>
      </c>
    </row>
    <row r="3788" spans="1:9" x14ac:dyDescent="0.2">
      <c r="A3788" t="s">
        <v>500</v>
      </c>
      <c r="B3788" s="1" t="s">
        <v>426</v>
      </c>
      <c r="C3788" t="s">
        <v>457</v>
      </c>
      <c r="D3788" s="1" t="s">
        <v>56</v>
      </c>
      <c r="E3788">
        <v>1340.1378173799999</v>
      </c>
      <c r="F3788">
        <v>1358.0906982399999</v>
      </c>
      <c r="G3788">
        <v>1415.2449951200001</v>
      </c>
      <c r="H3788" t="s">
        <v>70</v>
      </c>
      <c r="I3788" t="s">
        <v>70</v>
      </c>
    </row>
    <row r="3789" spans="1:9" x14ac:dyDescent="0.2">
      <c r="A3789" t="s">
        <v>500</v>
      </c>
      <c r="B3789" s="1" t="s">
        <v>426</v>
      </c>
      <c r="C3789" t="s">
        <v>483</v>
      </c>
      <c r="D3789" s="1" t="s">
        <v>311</v>
      </c>
      <c r="E3789">
        <v>2783.8149332390299</v>
      </c>
      <c r="F3789">
        <v>2907.3223114966299</v>
      </c>
      <c r="G3789">
        <v>3088.5806415402899</v>
      </c>
      <c r="H3789" t="s">
        <v>70</v>
      </c>
      <c r="I3789" t="s">
        <v>70</v>
      </c>
    </row>
    <row r="3790" spans="1:9" x14ac:dyDescent="0.2">
      <c r="A3790" t="s">
        <v>500</v>
      </c>
      <c r="B3790" s="1" t="s">
        <v>426</v>
      </c>
      <c r="C3790" t="s">
        <v>578</v>
      </c>
      <c r="D3790" s="1" t="s">
        <v>580</v>
      </c>
      <c r="E3790">
        <v>4.8047561600000002</v>
      </c>
      <c r="F3790">
        <v>5.8625102</v>
      </c>
      <c r="G3790">
        <v>5.3788690600000004</v>
      </c>
      <c r="H3790" t="s">
        <v>70</v>
      </c>
      <c r="I3790" t="s">
        <v>70</v>
      </c>
    </row>
    <row r="3791" spans="1:9" x14ac:dyDescent="0.2">
      <c r="A3791" t="s">
        <v>500</v>
      </c>
      <c r="B3791" s="1" t="s">
        <v>426</v>
      </c>
      <c r="C3791" t="s">
        <v>420</v>
      </c>
      <c r="D3791" s="1" t="s">
        <v>68</v>
      </c>
      <c r="E3791">
        <v>760.40011414000003</v>
      </c>
      <c r="F3791">
        <v>736.86889722000001</v>
      </c>
      <c r="G3791">
        <v>786.26057082</v>
      </c>
      <c r="H3791" t="s">
        <v>70</v>
      </c>
      <c r="I3791" t="s">
        <v>70</v>
      </c>
    </row>
    <row r="3792" spans="1:9" x14ac:dyDescent="0.2">
      <c r="A3792" t="s">
        <v>500</v>
      </c>
      <c r="B3792" s="1" t="s">
        <v>426</v>
      </c>
      <c r="C3792" t="s">
        <v>625</v>
      </c>
      <c r="D3792" s="1" t="s">
        <v>322</v>
      </c>
      <c r="E3792">
        <v>1579.5488630156799</v>
      </c>
      <c r="F3792">
        <v>1577.4465442680601</v>
      </c>
      <c r="G3792">
        <v>1715.90725976524</v>
      </c>
      <c r="H3792" t="s">
        <v>70</v>
      </c>
      <c r="I3792" t="s">
        <v>70</v>
      </c>
    </row>
    <row r="3793" spans="1:9" x14ac:dyDescent="0.2">
      <c r="A3793" t="s">
        <v>500</v>
      </c>
      <c r="B3793" s="1" t="s">
        <v>426</v>
      </c>
      <c r="C3793" t="s">
        <v>535</v>
      </c>
      <c r="D3793" s="1" t="s">
        <v>453</v>
      </c>
      <c r="E3793">
        <v>1.94</v>
      </c>
      <c r="F3793">
        <v>1.92</v>
      </c>
      <c r="G3793" t="s">
        <v>70</v>
      </c>
      <c r="H3793" t="s">
        <v>70</v>
      </c>
      <c r="I3793" t="s">
        <v>70</v>
      </c>
    </row>
    <row r="3794" spans="1:9" x14ac:dyDescent="0.2">
      <c r="A3794" t="s">
        <v>500</v>
      </c>
      <c r="B3794" s="1" t="s">
        <v>426</v>
      </c>
      <c r="C3794" t="s">
        <v>132</v>
      </c>
      <c r="D3794" s="1" t="s">
        <v>274</v>
      </c>
      <c r="E3794">
        <v>37.619174960000002</v>
      </c>
      <c r="F3794">
        <v>39.598655700000002</v>
      </c>
      <c r="G3794">
        <v>37.331687930000001</v>
      </c>
      <c r="H3794" t="s">
        <v>70</v>
      </c>
      <c r="I3794" t="s">
        <v>70</v>
      </c>
    </row>
    <row r="3795" spans="1:9" x14ac:dyDescent="0.2">
      <c r="A3795" t="s">
        <v>500</v>
      </c>
      <c r="B3795" s="1" t="s">
        <v>426</v>
      </c>
      <c r="C3795" t="s">
        <v>568</v>
      </c>
      <c r="D3795" s="1" t="s">
        <v>14</v>
      </c>
      <c r="E3795">
        <v>1047.24824238818</v>
      </c>
      <c r="F3795">
        <v>1151.2604822805099</v>
      </c>
      <c r="G3795">
        <v>1153.0192577574001</v>
      </c>
      <c r="H3795" t="s">
        <v>70</v>
      </c>
      <c r="I3795" t="s">
        <v>70</v>
      </c>
    </row>
    <row r="3796" spans="1:9" x14ac:dyDescent="0.2">
      <c r="A3796" t="s">
        <v>500</v>
      </c>
      <c r="B3796" s="1" t="s">
        <v>426</v>
      </c>
      <c r="C3796" t="s">
        <v>594</v>
      </c>
      <c r="D3796" s="1" t="s">
        <v>465</v>
      </c>
      <c r="E3796">
        <v>504.14881216999999</v>
      </c>
      <c r="F3796">
        <v>537.78560362999997</v>
      </c>
      <c r="G3796">
        <v>528.33483547000003</v>
      </c>
      <c r="H3796" t="s">
        <v>70</v>
      </c>
      <c r="I3796" t="s">
        <v>70</v>
      </c>
    </row>
    <row r="3797" spans="1:9" x14ac:dyDescent="0.2">
      <c r="A3797" t="s">
        <v>500</v>
      </c>
      <c r="B3797" s="1" t="s">
        <v>426</v>
      </c>
      <c r="C3797" t="s">
        <v>520</v>
      </c>
      <c r="D3797" s="1" t="s">
        <v>605</v>
      </c>
      <c r="E3797" t="s">
        <v>70</v>
      </c>
      <c r="F3797" t="s">
        <v>70</v>
      </c>
      <c r="G3797" t="s">
        <v>70</v>
      </c>
      <c r="H3797" t="s">
        <v>70</v>
      </c>
      <c r="I3797" t="s">
        <v>70</v>
      </c>
    </row>
    <row r="3798" spans="1:9" x14ac:dyDescent="0.2">
      <c r="A3798" t="s">
        <v>500</v>
      </c>
      <c r="B3798" s="1" t="s">
        <v>426</v>
      </c>
      <c r="C3798" t="s">
        <v>110</v>
      </c>
      <c r="D3798" s="1" t="s">
        <v>667</v>
      </c>
      <c r="E3798" t="s">
        <v>70</v>
      </c>
      <c r="F3798" t="s">
        <v>70</v>
      </c>
      <c r="G3798" t="s">
        <v>70</v>
      </c>
      <c r="H3798" t="s">
        <v>70</v>
      </c>
      <c r="I3798" t="s">
        <v>70</v>
      </c>
    </row>
    <row r="3799" spans="1:9" x14ac:dyDescent="0.2">
      <c r="A3799" t="s">
        <v>500</v>
      </c>
      <c r="B3799" s="1" t="s">
        <v>426</v>
      </c>
      <c r="C3799" t="s">
        <v>341</v>
      </c>
      <c r="D3799" s="1" t="s">
        <v>615</v>
      </c>
      <c r="E3799" t="s">
        <v>70</v>
      </c>
      <c r="F3799" t="s">
        <v>70</v>
      </c>
      <c r="G3799" t="s">
        <v>70</v>
      </c>
      <c r="H3799" t="s">
        <v>70</v>
      </c>
      <c r="I3799" t="s">
        <v>70</v>
      </c>
    </row>
    <row r="3800" spans="1:9" x14ac:dyDescent="0.2">
      <c r="A3800" t="s">
        <v>500</v>
      </c>
      <c r="B3800" s="1" t="s">
        <v>426</v>
      </c>
      <c r="C3800" t="s">
        <v>608</v>
      </c>
      <c r="D3800" s="1" t="s">
        <v>144</v>
      </c>
      <c r="E3800" t="s">
        <v>70</v>
      </c>
      <c r="F3800" t="s">
        <v>70</v>
      </c>
      <c r="G3800" t="s">
        <v>70</v>
      </c>
      <c r="H3800" t="s">
        <v>70</v>
      </c>
      <c r="I3800" t="s">
        <v>70</v>
      </c>
    </row>
    <row r="3801" spans="1:9" x14ac:dyDescent="0.2">
      <c r="A3801" t="s">
        <v>500</v>
      </c>
      <c r="B3801" s="1" t="s">
        <v>426</v>
      </c>
      <c r="C3801" t="s">
        <v>327</v>
      </c>
      <c r="D3801" s="1" t="s">
        <v>219</v>
      </c>
      <c r="E3801">
        <v>33239.733231164042</v>
      </c>
      <c r="F3801">
        <v>27017.003368895097</v>
      </c>
      <c r="G3801">
        <v>30932.76277805155</v>
      </c>
      <c r="H3801">
        <v>36245.145655104119</v>
      </c>
      <c r="I3801">
        <v>39803.318953289483</v>
      </c>
    </row>
    <row r="3802" spans="1:9" x14ac:dyDescent="0.2">
      <c r="A3802" t="s">
        <v>417</v>
      </c>
      <c r="B3802" s="1" t="s">
        <v>237</v>
      </c>
      <c r="C3802" t="s">
        <v>64</v>
      </c>
      <c r="D3802" s="1" t="s">
        <v>546</v>
      </c>
      <c r="E3802">
        <v>36</v>
      </c>
      <c r="F3802" t="s">
        <v>70</v>
      </c>
      <c r="G3802" t="s">
        <v>70</v>
      </c>
      <c r="H3802" t="s">
        <v>70</v>
      </c>
      <c r="I3802" t="s">
        <v>70</v>
      </c>
    </row>
    <row r="3803" spans="1:9" x14ac:dyDescent="0.2">
      <c r="A3803" t="s">
        <v>417</v>
      </c>
      <c r="B3803" s="1" t="s">
        <v>237</v>
      </c>
      <c r="C3803" t="s">
        <v>675</v>
      </c>
      <c r="D3803" s="1" t="s">
        <v>351</v>
      </c>
      <c r="E3803">
        <v>1.7</v>
      </c>
      <c r="F3803">
        <v>1.1299999999999999</v>
      </c>
      <c r="G3803" t="s">
        <v>70</v>
      </c>
      <c r="H3803" t="s">
        <v>70</v>
      </c>
      <c r="I3803" t="s">
        <v>70</v>
      </c>
    </row>
    <row r="3804" spans="1:9" x14ac:dyDescent="0.2">
      <c r="A3804" t="s">
        <v>417</v>
      </c>
      <c r="B3804" s="1" t="s">
        <v>237</v>
      </c>
      <c r="C3804" t="s">
        <v>206</v>
      </c>
      <c r="D3804" s="1" t="s">
        <v>539</v>
      </c>
      <c r="E3804">
        <v>2420</v>
      </c>
      <c r="F3804">
        <v>2410</v>
      </c>
      <c r="G3804">
        <v>2370</v>
      </c>
      <c r="H3804">
        <v>2690</v>
      </c>
      <c r="I3804">
        <v>2820</v>
      </c>
    </row>
    <row r="3805" spans="1:9" x14ac:dyDescent="0.2">
      <c r="A3805" t="s">
        <v>417</v>
      </c>
      <c r="B3805" s="1" t="s">
        <v>237</v>
      </c>
      <c r="C3805" t="s">
        <v>642</v>
      </c>
      <c r="D3805" s="1" t="s">
        <v>20</v>
      </c>
      <c r="E3805">
        <v>3</v>
      </c>
      <c r="F3805" t="s">
        <v>70</v>
      </c>
      <c r="G3805" t="s">
        <v>70</v>
      </c>
      <c r="H3805" t="s">
        <v>70</v>
      </c>
      <c r="I3805" t="s">
        <v>70</v>
      </c>
    </row>
    <row r="3806" spans="1:9" x14ac:dyDescent="0.2">
      <c r="A3806" t="s">
        <v>417</v>
      </c>
      <c r="B3806" s="1" t="s">
        <v>237</v>
      </c>
      <c r="C3806" t="s">
        <v>272</v>
      </c>
      <c r="D3806" s="1" t="s">
        <v>65</v>
      </c>
      <c r="E3806">
        <v>16.888296261647699</v>
      </c>
      <c r="F3806">
        <v>17.310542556723899</v>
      </c>
      <c r="G3806" t="s">
        <v>70</v>
      </c>
      <c r="H3806" t="s">
        <v>70</v>
      </c>
      <c r="I3806" t="s">
        <v>70</v>
      </c>
    </row>
    <row r="3807" spans="1:9" x14ac:dyDescent="0.2">
      <c r="A3807" t="s">
        <v>417</v>
      </c>
      <c r="B3807" s="1" t="s">
        <v>237</v>
      </c>
      <c r="C3807" t="s">
        <v>577</v>
      </c>
      <c r="D3807" s="1" t="s">
        <v>324</v>
      </c>
      <c r="E3807">
        <v>189.6</v>
      </c>
      <c r="F3807" t="s">
        <v>70</v>
      </c>
      <c r="G3807" t="s">
        <v>70</v>
      </c>
      <c r="H3807" t="s">
        <v>70</v>
      </c>
      <c r="I3807" t="s">
        <v>70</v>
      </c>
    </row>
    <row r="3808" spans="1:9" x14ac:dyDescent="0.2">
      <c r="A3808" t="s">
        <v>417</v>
      </c>
      <c r="B3808" s="1" t="s">
        <v>237</v>
      </c>
      <c r="C3808" t="s">
        <v>212</v>
      </c>
      <c r="D3808" s="1" t="s">
        <v>49</v>
      </c>
      <c r="E3808">
        <v>24.9</v>
      </c>
      <c r="F3808" t="s">
        <v>70</v>
      </c>
      <c r="G3808" t="s">
        <v>70</v>
      </c>
      <c r="H3808" t="s">
        <v>70</v>
      </c>
      <c r="I3808" t="s">
        <v>70</v>
      </c>
    </row>
    <row r="3809" spans="1:9" x14ac:dyDescent="0.2">
      <c r="A3809" t="s">
        <v>417</v>
      </c>
      <c r="B3809" s="1" t="s">
        <v>237</v>
      </c>
      <c r="C3809" t="s">
        <v>184</v>
      </c>
      <c r="D3809" s="1" t="s">
        <v>285</v>
      </c>
      <c r="E3809" t="s">
        <v>70</v>
      </c>
      <c r="F3809" t="s">
        <v>70</v>
      </c>
      <c r="G3809" t="s">
        <v>70</v>
      </c>
      <c r="H3809" t="s">
        <v>70</v>
      </c>
      <c r="I3809" t="s">
        <v>70</v>
      </c>
    </row>
    <row r="3810" spans="1:9" x14ac:dyDescent="0.2">
      <c r="A3810" t="s">
        <v>417</v>
      </c>
      <c r="B3810" s="1" t="s">
        <v>237</v>
      </c>
      <c r="C3810" t="s">
        <v>118</v>
      </c>
      <c r="D3810" s="1" t="s">
        <v>176</v>
      </c>
      <c r="E3810" t="s">
        <v>70</v>
      </c>
      <c r="F3810" t="s">
        <v>70</v>
      </c>
      <c r="G3810" t="s">
        <v>70</v>
      </c>
      <c r="H3810" t="s">
        <v>70</v>
      </c>
      <c r="I3810" t="s">
        <v>70</v>
      </c>
    </row>
    <row r="3811" spans="1:9" x14ac:dyDescent="0.2">
      <c r="A3811" t="s">
        <v>417</v>
      </c>
      <c r="B3811" s="1" t="s">
        <v>237</v>
      </c>
      <c r="C3811" t="s">
        <v>637</v>
      </c>
      <c r="D3811" s="1" t="s">
        <v>510</v>
      </c>
      <c r="E3811">
        <v>47.076725590108602</v>
      </c>
      <c r="F3811">
        <v>48.107022607514601</v>
      </c>
      <c r="G3811">
        <v>49.169232681041798</v>
      </c>
      <c r="H3811">
        <v>50.235180943490199</v>
      </c>
      <c r="I3811" t="s">
        <v>70</v>
      </c>
    </row>
    <row r="3812" spans="1:9" x14ac:dyDescent="0.2">
      <c r="A3812" t="s">
        <v>417</v>
      </c>
      <c r="B3812" s="1" t="s">
        <v>237</v>
      </c>
      <c r="C3812" t="s">
        <v>82</v>
      </c>
      <c r="D3812" s="1" t="s">
        <v>570</v>
      </c>
      <c r="E3812">
        <v>2.3253385999999998</v>
      </c>
      <c r="F3812">
        <v>2.30193973</v>
      </c>
      <c r="G3812">
        <v>2.3203213200000001</v>
      </c>
      <c r="H3812" t="s">
        <v>70</v>
      </c>
      <c r="I3812" t="s">
        <v>70</v>
      </c>
    </row>
    <row r="3813" spans="1:9" x14ac:dyDescent="0.2">
      <c r="A3813" t="s">
        <v>417</v>
      </c>
      <c r="B3813" s="1" t="s">
        <v>237</v>
      </c>
      <c r="C3813" t="s">
        <v>457</v>
      </c>
      <c r="D3813" s="1" t="s">
        <v>56</v>
      </c>
      <c r="E3813">
        <v>60.31322479</v>
      </c>
      <c r="F3813">
        <v>56.307392120000003</v>
      </c>
      <c r="G3813">
        <v>61.414527890000002</v>
      </c>
      <c r="H3813" t="s">
        <v>70</v>
      </c>
      <c r="I3813" t="s">
        <v>70</v>
      </c>
    </row>
    <row r="3814" spans="1:9" x14ac:dyDescent="0.2">
      <c r="A3814" t="s">
        <v>417</v>
      </c>
      <c r="B3814" s="1" t="s">
        <v>237</v>
      </c>
      <c r="C3814" t="s">
        <v>483</v>
      </c>
      <c r="D3814" s="1" t="s">
        <v>311</v>
      </c>
      <c r="E3814">
        <v>95.674331639155099</v>
      </c>
      <c r="F3814">
        <v>90.846219030301995</v>
      </c>
      <c r="G3814">
        <v>92.824604044362303</v>
      </c>
      <c r="H3814" t="s">
        <v>70</v>
      </c>
      <c r="I3814" t="s">
        <v>70</v>
      </c>
    </row>
    <row r="3815" spans="1:9" x14ac:dyDescent="0.2">
      <c r="A3815" t="s">
        <v>417</v>
      </c>
      <c r="B3815" s="1" t="s">
        <v>237</v>
      </c>
      <c r="C3815" t="s">
        <v>578</v>
      </c>
      <c r="D3815" s="1" t="s">
        <v>580</v>
      </c>
      <c r="E3815">
        <v>1.3562634</v>
      </c>
      <c r="F3815">
        <v>1.5820705900000001</v>
      </c>
      <c r="G3815">
        <v>1.1601606600000001</v>
      </c>
      <c r="H3815" t="s">
        <v>70</v>
      </c>
      <c r="I3815" t="s">
        <v>70</v>
      </c>
    </row>
    <row r="3816" spans="1:9" x14ac:dyDescent="0.2">
      <c r="A3816" t="s">
        <v>417</v>
      </c>
      <c r="B3816" s="1" t="s">
        <v>237</v>
      </c>
      <c r="C3816" t="s">
        <v>420</v>
      </c>
      <c r="D3816" s="1" t="s">
        <v>68</v>
      </c>
      <c r="E3816">
        <v>35.17793751</v>
      </c>
      <c r="F3816">
        <v>38.698783800000001</v>
      </c>
      <c r="G3816">
        <v>30.707265410000002</v>
      </c>
      <c r="H3816" t="s">
        <v>70</v>
      </c>
      <c r="I3816" t="s">
        <v>70</v>
      </c>
    </row>
    <row r="3817" spans="1:9" x14ac:dyDescent="0.2">
      <c r="A3817" t="s">
        <v>417</v>
      </c>
      <c r="B3817" s="1" t="s">
        <v>237</v>
      </c>
      <c r="C3817" t="s">
        <v>625</v>
      </c>
      <c r="D3817" s="1" t="s">
        <v>322</v>
      </c>
      <c r="E3817">
        <v>55.8024476953983</v>
      </c>
      <c r="F3817">
        <v>62.436532380770998</v>
      </c>
      <c r="G3817">
        <v>46.412302022181201</v>
      </c>
      <c r="H3817" t="s">
        <v>70</v>
      </c>
      <c r="I3817" t="s">
        <v>70</v>
      </c>
    </row>
    <row r="3818" spans="1:9" x14ac:dyDescent="0.2">
      <c r="A3818" t="s">
        <v>417</v>
      </c>
      <c r="B3818" s="1" t="s">
        <v>237</v>
      </c>
      <c r="C3818" t="s">
        <v>535</v>
      </c>
      <c r="D3818" s="1" t="s">
        <v>453</v>
      </c>
      <c r="E3818">
        <v>0.17</v>
      </c>
      <c r="F3818" t="s">
        <v>70</v>
      </c>
      <c r="G3818" t="s">
        <v>70</v>
      </c>
      <c r="H3818" t="s">
        <v>70</v>
      </c>
      <c r="I3818" t="s">
        <v>70</v>
      </c>
    </row>
    <row r="3819" spans="1:9" x14ac:dyDescent="0.2">
      <c r="A3819" t="s">
        <v>417</v>
      </c>
      <c r="B3819" s="1" t="s">
        <v>237</v>
      </c>
      <c r="C3819" t="s">
        <v>132</v>
      </c>
      <c r="D3819" s="1" t="s">
        <v>274</v>
      </c>
      <c r="E3819">
        <v>9.5271005599999992</v>
      </c>
      <c r="F3819">
        <v>10.424094200000001</v>
      </c>
      <c r="G3819">
        <v>10.354477879999999</v>
      </c>
      <c r="H3819" t="s">
        <v>70</v>
      </c>
      <c r="I3819" t="s">
        <v>70</v>
      </c>
    </row>
    <row r="3820" spans="1:9" x14ac:dyDescent="0.2">
      <c r="A3820" t="s">
        <v>417</v>
      </c>
      <c r="B3820" s="1" t="s">
        <v>237</v>
      </c>
      <c r="C3820" t="s">
        <v>568</v>
      </c>
      <c r="D3820" s="1" t="s">
        <v>14</v>
      </c>
      <c r="E3820">
        <v>9.1149896621879503</v>
      </c>
      <c r="F3820">
        <v>9.4698957309514302</v>
      </c>
      <c r="G3820">
        <v>9.6115028441457202</v>
      </c>
      <c r="H3820" t="s">
        <v>70</v>
      </c>
      <c r="I3820" t="s">
        <v>70</v>
      </c>
    </row>
    <row r="3821" spans="1:9" x14ac:dyDescent="0.2">
      <c r="A3821" t="s">
        <v>417</v>
      </c>
      <c r="B3821" s="1" t="s">
        <v>237</v>
      </c>
      <c r="C3821" t="s">
        <v>594</v>
      </c>
      <c r="D3821" s="1" t="s">
        <v>465</v>
      </c>
      <c r="E3821">
        <v>5.7461016499999999</v>
      </c>
      <c r="F3821">
        <v>5.86953557</v>
      </c>
      <c r="G3821">
        <v>6.3591538400000003</v>
      </c>
      <c r="H3821" t="s">
        <v>70</v>
      </c>
      <c r="I3821" t="s">
        <v>70</v>
      </c>
    </row>
    <row r="3822" spans="1:9" x14ac:dyDescent="0.2">
      <c r="A3822" t="s">
        <v>417</v>
      </c>
      <c r="B3822" s="1" t="s">
        <v>237</v>
      </c>
      <c r="C3822" t="s">
        <v>520</v>
      </c>
      <c r="D3822" s="1" t="s">
        <v>605</v>
      </c>
      <c r="E3822" t="s">
        <v>70</v>
      </c>
      <c r="F3822" t="s">
        <v>70</v>
      </c>
      <c r="G3822" t="s">
        <v>70</v>
      </c>
      <c r="H3822" t="s">
        <v>70</v>
      </c>
      <c r="I3822" t="s">
        <v>70</v>
      </c>
    </row>
    <row r="3823" spans="1:9" x14ac:dyDescent="0.2">
      <c r="A3823" t="s">
        <v>417</v>
      </c>
      <c r="B3823" s="1" t="s">
        <v>237</v>
      </c>
      <c r="C3823" t="s">
        <v>110</v>
      </c>
      <c r="D3823" s="1" t="s">
        <v>667</v>
      </c>
      <c r="E3823" t="s">
        <v>70</v>
      </c>
      <c r="F3823" t="s">
        <v>70</v>
      </c>
      <c r="G3823" t="s">
        <v>70</v>
      </c>
      <c r="H3823" t="s">
        <v>70</v>
      </c>
      <c r="I3823" t="s">
        <v>70</v>
      </c>
    </row>
    <row r="3824" spans="1:9" x14ac:dyDescent="0.2">
      <c r="A3824" t="s">
        <v>417</v>
      </c>
      <c r="B3824" s="1" t="s">
        <v>237</v>
      </c>
      <c r="C3824" t="s">
        <v>341</v>
      </c>
      <c r="D3824" s="1" t="s">
        <v>615</v>
      </c>
      <c r="E3824" t="s">
        <v>70</v>
      </c>
      <c r="F3824" t="s">
        <v>70</v>
      </c>
      <c r="G3824" t="s">
        <v>70</v>
      </c>
      <c r="H3824" t="s">
        <v>70</v>
      </c>
      <c r="I3824" t="s">
        <v>70</v>
      </c>
    </row>
    <row r="3825" spans="1:9" x14ac:dyDescent="0.2">
      <c r="A3825" t="s">
        <v>417</v>
      </c>
      <c r="B3825" s="1" t="s">
        <v>237</v>
      </c>
      <c r="C3825" t="s">
        <v>608</v>
      </c>
      <c r="D3825" s="1" t="s">
        <v>144</v>
      </c>
      <c r="E3825" t="s">
        <v>70</v>
      </c>
      <c r="F3825" t="s">
        <v>70</v>
      </c>
      <c r="G3825" t="s">
        <v>70</v>
      </c>
      <c r="H3825" t="s">
        <v>70</v>
      </c>
      <c r="I3825" t="s">
        <v>70</v>
      </c>
    </row>
    <row r="3826" spans="1:9" x14ac:dyDescent="0.2">
      <c r="A3826" t="s">
        <v>417</v>
      </c>
      <c r="B3826" s="1" t="s">
        <v>237</v>
      </c>
      <c r="C3826" t="s">
        <v>327</v>
      </c>
      <c r="D3826" s="1" t="s">
        <v>219</v>
      </c>
      <c r="E3826">
        <v>4059.8286020601836</v>
      </c>
      <c r="F3826">
        <v>3899.577192494191</v>
      </c>
      <c r="G3826">
        <v>3976.9038002754824</v>
      </c>
      <c r="H3826">
        <v>4419.6192718052498</v>
      </c>
      <c r="I3826">
        <v>4632.9797937614103</v>
      </c>
    </row>
    <row r="3827" spans="1:9" x14ac:dyDescent="0.2">
      <c r="A3827" t="s">
        <v>452</v>
      </c>
      <c r="B3827" s="1" t="s">
        <v>66</v>
      </c>
      <c r="C3827" t="s">
        <v>64</v>
      </c>
      <c r="D3827" s="1" t="s">
        <v>546</v>
      </c>
      <c r="E3827">
        <v>16</v>
      </c>
      <c r="F3827" t="s">
        <v>70</v>
      </c>
      <c r="G3827" t="s">
        <v>70</v>
      </c>
      <c r="H3827" t="s">
        <v>70</v>
      </c>
      <c r="I3827" t="s">
        <v>70</v>
      </c>
    </row>
    <row r="3828" spans="1:9" x14ac:dyDescent="0.2">
      <c r="A3828" t="s">
        <v>452</v>
      </c>
      <c r="B3828" s="1" t="s">
        <v>66</v>
      </c>
      <c r="C3828" t="s">
        <v>675</v>
      </c>
      <c r="D3828" s="1" t="s">
        <v>351</v>
      </c>
      <c r="E3828">
        <v>5.6</v>
      </c>
      <c r="F3828">
        <v>5.62</v>
      </c>
      <c r="G3828" t="s">
        <v>70</v>
      </c>
      <c r="H3828" t="s">
        <v>70</v>
      </c>
      <c r="I3828" t="s">
        <v>70</v>
      </c>
    </row>
    <row r="3829" spans="1:9" x14ac:dyDescent="0.2">
      <c r="A3829" t="s">
        <v>452</v>
      </c>
      <c r="B3829" s="1" t="s">
        <v>66</v>
      </c>
      <c r="C3829" t="s">
        <v>206</v>
      </c>
      <c r="D3829" s="1" t="s">
        <v>539</v>
      </c>
      <c r="E3829">
        <v>5950</v>
      </c>
      <c r="F3829">
        <v>5550</v>
      </c>
      <c r="G3829">
        <v>5750</v>
      </c>
      <c r="H3829">
        <v>5920</v>
      </c>
      <c r="I3829">
        <v>6220</v>
      </c>
    </row>
    <row r="3830" spans="1:9" x14ac:dyDescent="0.2">
      <c r="A3830" t="s">
        <v>452</v>
      </c>
      <c r="B3830" s="1" t="s">
        <v>66</v>
      </c>
      <c r="C3830" t="s">
        <v>642</v>
      </c>
      <c r="D3830" s="1" t="s">
        <v>20</v>
      </c>
      <c r="E3830">
        <v>6</v>
      </c>
      <c r="F3830" t="s">
        <v>70</v>
      </c>
      <c r="G3830" t="s">
        <v>70</v>
      </c>
      <c r="H3830" t="s">
        <v>70</v>
      </c>
      <c r="I3830" t="s">
        <v>70</v>
      </c>
    </row>
    <row r="3831" spans="1:9" x14ac:dyDescent="0.2">
      <c r="A3831" t="s">
        <v>452</v>
      </c>
      <c r="B3831" s="1" t="s">
        <v>66</v>
      </c>
      <c r="C3831" t="s">
        <v>272</v>
      </c>
      <c r="D3831" s="1" t="s">
        <v>65</v>
      </c>
      <c r="E3831">
        <v>10.1222564891858</v>
      </c>
      <c r="F3831">
        <v>10.0891599097852</v>
      </c>
      <c r="G3831" t="s">
        <v>70</v>
      </c>
      <c r="H3831" t="s">
        <v>70</v>
      </c>
      <c r="I3831" t="s">
        <v>70</v>
      </c>
    </row>
    <row r="3832" spans="1:9" x14ac:dyDescent="0.2">
      <c r="A3832" t="s">
        <v>452</v>
      </c>
      <c r="B3832" s="1" t="s">
        <v>66</v>
      </c>
      <c r="C3832" t="s">
        <v>577</v>
      </c>
      <c r="D3832" s="1" t="s">
        <v>324</v>
      </c>
      <c r="E3832">
        <v>55.6</v>
      </c>
      <c r="F3832" t="s">
        <v>70</v>
      </c>
      <c r="G3832" t="s">
        <v>70</v>
      </c>
      <c r="H3832" t="s">
        <v>70</v>
      </c>
      <c r="I3832" t="s">
        <v>70</v>
      </c>
    </row>
    <row r="3833" spans="1:9" x14ac:dyDescent="0.2">
      <c r="A3833" t="s">
        <v>452</v>
      </c>
      <c r="B3833" s="1" t="s">
        <v>66</v>
      </c>
      <c r="C3833" t="s">
        <v>212</v>
      </c>
      <c r="D3833" s="1" t="s">
        <v>49</v>
      </c>
      <c r="E3833">
        <v>4.5999999999999996</v>
      </c>
      <c r="F3833" t="s">
        <v>70</v>
      </c>
      <c r="G3833" t="s">
        <v>70</v>
      </c>
      <c r="H3833" t="s">
        <v>70</v>
      </c>
      <c r="I3833" t="s">
        <v>70</v>
      </c>
    </row>
    <row r="3834" spans="1:9" x14ac:dyDescent="0.2">
      <c r="A3834" t="s">
        <v>452</v>
      </c>
      <c r="B3834" s="1" t="s">
        <v>66</v>
      </c>
      <c r="C3834" t="s">
        <v>184</v>
      </c>
      <c r="D3834" s="1" t="s">
        <v>285</v>
      </c>
      <c r="E3834">
        <v>64.018928715606194</v>
      </c>
      <c r="F3834">
        <v>64.084221431350997</v>
      </c>
      <c r="G3834">
        <v>64.151447608488695</v>
      </c>
      <c r="H3834">
        <v>64.220604270436596</v>
      </c>
      <c r="I3834" t="s">
        <v>70</v>
      </c>
    </row>
    <row r="3835" spans="1:9" x14ac:dyDescent="0.2">
      <c r="A3835" t="s">
        <v>452</v>
      </c>
      <c r="B3835" s="1" t="s">
        <v>66</v>
      </c>
      <c r="C3835" t="s">
        <v>118</v>
      </c>
      <c r="D3835" s="1" t="s">
        <v>176</v>
      </c>
      <c r="E3835" t="s">
        <v>70</v>
      </c>
      <c r="F3835" t="s">
        <v>70</v>
      </c>
      <c r="G3835" t="s">
        <v>70</v>
      </c>
      <c r="H3835" t="s">
        <v>70</v>
      </c>
      <c r="I3835" t="s">
        <v>70</v>
      </c>
    </row>
    <row r="3836" spans="1:9" x14ac:dyDescent="0.2">
      <c r="A3836" t="s">
        <v>452</v>
      </c>
      <c r="B3836" s="1" t="s">
        <v>66</v>
      </c>
      <c r="C3836" t="s">
        <v>637</v>
      </c>
      <c r="D3836" s="1" t="s">
        <v>510</v>
      </c>
      <c r="E3836">
        <v>99.591114018852195</v>
      </c>
      <c r="F3836">
        <v>99.593470782749094</v>
      </c>
      <c r="G3836">
        <v>99.595898232420495</v>
      </c>
      <c r="H3836">
        <v>99.598392810458506</v>
      </c>
      <c r="I3836" t="s">
        <v>70</v>
      </c>
    </row>
    <row r="3837" spans="1:9" x14ac:dyDescent="0.2">
      <c r="A3837" t="s">
        <v>452</v>
      </c>
      <c r="B3837" s="1" t="s">
        <v>66</v>
      </c>
      <c r="C3837" t="s">
        <v>82</v>
      </c>
      <c r="D3837" s="1" t="s">
        <v>570</v>
      </c>
      <c r="E3837">
        <v>7.1608190499999997</v>
      </c>
      <c r="F3837">
        <v>7.6753306400000003</v>
      </c>
      <c r="G3837">
        <v>8.0327701600000001</v>
      </c>
      <c r="H3837" t="s">
        <v>70</v>
      </c>
      <c r="I3837" t="s">
        <v>70</v>
      </c>
    </row>
    <row r="3838" spans="1:9" x14ac:dyDescent="0.2">
      <c r="A3838" t="s">
        <v>452</v>
      </c>
      <c r="B3838" s="1" t="s">
        <v>66</v>
      </c>
      <c r="C3838" t="s">
        <v>457</v>
      </c>
      <c r="D3838" s="1" t="s">
        <v>56</v>
      </c>
      <c r="E3838">
        <v>415.88879394999998</v>
      </c>
      <c r="F3838">
        <v>410.88714599999997</v>
      </c>
      <c r="G3838">
        <v>478.70828246999997</v>
      </c>
      <c r="H3838" t="s">
        <v>70</v>
      </c>
      <c r="I3838" t="s">
        <v>70</v>
      </c>
    </row>
    <row r="3839" spans="1:9" x14ac:dyDescent="0.2">
      <c r="A3839" t="s">
        <v>452</v>
      </c>
      <c r="B3839" s="1" t="s">
        <v>66</v>
      </c>
      <c r="C3839" t="s">
        <v>483</v>
      </c>
      <c r="D3839" s="1" t="s">
        <v>311</v>
      </c>
      <c r="E3839">
        <v>1015.69879888063</v>
      </c>
      <c r="F3839">
        <v>1078.1269643734099</v>
      </c>
      <c r="G3839">
        <v>1221.8327113758701</v>
      </c>
      <c r="H3839" t="s">
        <v>70</v>
      </c>
      <c r="I3839" t="s">
        <v>70</v>
      </c>
    </row>
    <row r="3840" spans="1:9" x14ac:dyDescent="0.2">
      <c r="A3840" t="s">
        <v>452</v>
      </c>
      <c r="B3840" s="1" t="s">
        <v>66</v>
      </c>
      <c r="C3840" t="s">
        <v>578</v>
      </c>
      <c r="D3840" s="1" t="s">
        <v>580</v>
      </c>
      <c r="E3840">
        <v>3.3188581500000001</v>
      </c>
      <c r="F3840">
        <v>4.1331815699999996</v>
      </c>
      <c r="G3840">
        <v>4.4661021200000004</v>
      </c>
      <c r="H3840" t="s">
        <v>70</v>
      </c>
      <c r="I3840" t="s">
        <v>70</v>
      </c>
    </row>
    <row r="3841" spans="1:9" x14ac:dyDescent="0.2">
      <c r="A3841" t="s">
        <v>452</v>
      </c>
      <c r="B3841" s="1" t="s">
        <v>66</v>
      </c>
      <c r="C3841" t="s">
        <v>420</v>
      </c>
      <c r="D3841" s="1" t="s">
        <v>68</v>
      </c>
      <c r="E3841">
        <v>192.7539103</v>
      </c>
      <c r="F3841">
        <v>221.26360414999999</v>
      </c>
      <c r="G3841">
        <v>266.15474760000001</v>
      </c>
      <c r="H3841" t="s">
        <v>70</v>
      </c>
      <c r="I3841" t="s">
        <v>70</v>
      </c>
    </row>
    <row r="3842" spans="1:9" x14ac:dyDescent="0.2">
      <c r="A3842" t="s">
        <v>452</v>
      </c>
      <c r="B3842" s="1" t="s">
        <v>66</v>
      </c>
      <c r="C3842" t="s">
        <v>625</v>
      </c>
      <c r="D3842" s="1" t="s">
        <v>322</v>
      </c>
      <c r="E3842">
        <v>470.75062795316899</v>
      </c>
      <c r="F3842">
        <v>580.57366700899604</v>
      </c>
      <c r="G3842">
        <v>679.32097104203297</v>
      </c>
      <c r="H3842" t="s">
        <v>70</v>
      </c>
      <c r="I3842" t="s">
        <v>70</v>
      </c>
    </row>
    <row r="3843" spans="1:9" x14ac:dyDescent="0.2">
      <c r="A3843" t="s">
        <v>452</v>
      </c>
      <c r="B3843" s="1" t="s">
        <v>66</v>
      </c>
      <c r="C3843" t="s">
        <v>535</v>
      </c>
      <c r="D3843" s="1" t="s">
        <v>453</v>
      </c>
      <c r="E3843">
        <v>0.9</v>
      </c>
      <c r="F3843">
        <v>1.01</v>
      </c>
      <c r="G3843" t="s">
        <v>70</v>
      </c>
      <c r="H3843" t="s">
        <v>70</v>
      </c>
      <c r="I3843" t="s">
        <v>70</v>
      </c>
    </row>
    <row r="3844" spans="1:9" x14ac:dyDescent="0.2">
      <c r="A3844" t="s">
        <v>452</v>
      </c>
      <c r="B3844" s="1" t="s">
        <v>66</v>
      </c>
      <c r="C3844" t="s">
        <v>132</v>
      </c>
      <c r="D3844" s="1" t="s">
        <v>274</v>
      </c>
      <c r="E3844">
        <v>41.967754360000001</v>
      </c>
      <c r="F3844">
        <v>37.875827790000002</v>
      </c>
      <c r="G3844">
        <v>35.937679289999998</v>
      </c>
      <c r="H3844" t="s">
        <v>70</v>
      </c>
      <c r="I3844" t="s">
        <v>70</v>
      </c>
    </row>
    <row r="3845" spans="1:9" x14ac:dyDescent="0.2">
      <c r="A3845" t="s">
        <v>452</v>
      </c>
      <c r="B3845" s="1" t="s">
        <v>66</v>
      </c>
      <c r="C3845" t="s">
        <v>568</v>
      </c>
      <c r="D3845" s="1" t="s">
        <v>14</v>
      </c>
      <c r="E3845">
        <v>426.26596357297302</v>
      </c>
      <c r="F3845">
        <v>408.349535388893</v>
      </c>
      <c r="G3845">
        <v>439.09829072396002</v>
      </c>
      <c r="H3845" t="s">
        <v>70</v>
      </c>
      <c r="I3845" t="s">
        <v>70</v>
      </c>
    </row>
    <row r="3846" spans="1:9" x14ac:dyDescent="0.2">
      <c r="A3846" t="s">
        <v>452</v>
      </c>
      <c r="B3846" s="1" t="s">
        <v>66</v>
      </c>
      <c r="C3846" t="s">
        <v>594</v>
      </c>
      <c r="D3846" s="1" t="s">
        <v>465</v>
      </c>
      <c r="E3846">
        <v>174.53918576999999</v>
      </c>
      <c r="F3846">
        <v>155.62691710999999</v>
      </c>
      <c r="G3846">
        <v>172.03663617000001</v>
      </c>
      <c r="H3846" t="s">
        <v>70</v>
      </c>
      <c r="I3846" t="s">
        <v>70</v>
      </c>
    </row>
    <row r="3847" spans="1:9" x14ac:dyDescent="0.2">
      <c r="A3847" t="s">
        <v>452</v>
      </c>
      <c r="B3847" s="1" t="s">
        <v>66</v>
      </c>
      <c r="C3847" t="s">
        <v>520</v>
      </c>
      <c r="D3847" s="1" t="s">
        <v>605</v>
      </c>
      <c r="E3847" t="s">
        <v>70</v>
      </c>
      <c r="F3847" t="s">
        <v>70</v>
      </c>
      <c r="G3847" t="s">
        <v>70</v>
      </c>
      <c r="H3847" t="s">
        <v>70</v>
      </c>
      <c r="I3847" t="s">
        <v>70</v>
      </c>
    </row>
    <row r="3848" spans="1:9" x14ac:dyDescent="0.2">
      <c r="A3848" t="s">
        <v>452</v>
      </c>
      <c r="B3848" s="1" t="s">
        <v>66</v>
      </c>
      <c r="C3848" t="s">
        <v>110</v>
      </c>
      <c r="D3848" s="1" t="s">
        <v>667</v>
      </c>
      <c r="E3848" t="s">
        <v>70</v>
      </c>
      <c r="F3848" t="s">
        <v>70</v>
      </c>
      <c r="G3848" t="s">
        <v>70</v>
      </c>
      <c r="H3848" t="s">
        <v>70</v>
      </c>
      <c r="I3848" t="s">
        <v>70</v>
      </c>
    </row>
    <row r="3849" spans="1:9" x14ac:dyDescent="0.2">
      <c r="A3849" t="s">
        <v>452</v>
      </c>
      <c r="B3849" s="1" t="s">
        <v>66</v>
      </c>
      <c r="C3849" t="s">
        <v>341</v>
      </c>
      <c r="D3849" s="1" t="s">
        <v>615</v>
      </c>
      <c r="E3849" t="s">
        <v>70</v>
      </c>
      <c r="F3849" t="s">
        <v>70</v>
      </c>
      <c r="G3849" t="s">
        <v>70</v>
      </c>
      <c r="H3849" t="s">
        <v>70</v>
      </c>
      <c r="I3849" t="s">
        <v>70</v>
      </c>
    </row>
    <row r="3850" spans="1:9" x14ac:dyDescent="0.2">
      <c r="A3850" t="s">
        <v>452</v>
      </c>
      <c r="B3850" s="1" t="s">
        <v>66</v>
      </c>
      <c r="C3850" t="s">
        <v>608</v>
      </c>
      <c r="D3850" s="1" t="s">
        <v>144</v>
      </c>
      <c r="E3850" t="s">
        <v>70</v>
      </c>
      <c r="F3850" t="s">
        <v>70</v>
      </c>
      <c r="G3850" t="s">
        <v>70</v>
      </c>
      <c r="H3850" t="s">
        <v>70</v>
      </c>
      <c r="I3850" t="s">
        <v>70</v>
      </c>
    </row>
    <row r="3851" spans="1:9" x14ac:dyDescent="0.2">
      <c r="A3851" t="s">
        <v>452</v>
      </c>
      <c r="B3851" s="1" t="s">
        <v>66</v>
      </c>
      <c r="C3851" t="s">
        <v>327</v>
      </c>
      <c r="D3851" s="1" t="s">
        <v>219</v>
      </c>
      <c r="E3851">
        <v>14149.598522750528</v>
      </c>
      <c r="F3851">
        <v>14308.878773832839</v>
      </c>
      <c r="G3851">
        <v>15406.167064657851</v>
      </c>
      <c r="H3851">
        <v>16347.043497475364</v>
      </c>
      <c r="I3851">
        <v>17516.798469518992</v>
      </c>
    </row>
    <row r="3852" spans="1:9" x14ac:dyDescent="0.2">
      <c r="A3852" t="s">
        <v>454</v>
      </c>
      <c r="B3852" s="1" t="s">
        <v>267</v>
      </c>
      <c r="C3852" t="s">
        <v>64</v>
      </c>
      <c r="D3852" s="1" t="s">
        <v>546</v>
      </c>
      <c r="E3852">
        <v>9.6999999999999993</v>
      </c>
      <c r="F3852" t="s">
        <v>70</v>
      </c>
      <c r="G3852" t="s">
        <v>70</v>
      </c>
      <c r="H3852" t="s">
        <v>70</v>
      </c>
      <c r="I3852" t="s">
        <v>70</v>
      </c>
    </row>
    <row r="3853" spans="1:9" x14ac:dyDescent="0.2">
      <c r="A3853" t="s">
        <v>454</v>
      </c>
      <c r="B3853" s="1" t="s">
        <v>267</v>
      </c>
      <c r="C3853" t="s">
        <v>675</v>
      </c>
      <c r="D3853" s="1" t="s">
        <v>351</v>
      </c>
      <c r="E3853">
        <v>7.45</v>
      </c>
      <c r="F3853">
        <v>6.45</v>
      </c>
      <c r="G3853" t="s">
        <v>70</v>
      </c>
      <c r="H3853" t="s">
        <v>70</v>
      </c>
      <c r="I3853" t="s">
        <v>70</v>
      </c>
    </row>
    <row r="3854" spans="1:9" x14ac:dyDescent="0.2">
      <c r="A3854" t="s">
        <v>454</v>
      </c>
      <c r="B3854" s="1" t="s">
        <v>267</v>
      </c>
      <c r="C3854" t="s">
        <v>206</v>
      </c>
      <c r="D3854" s="1" t="s">
        <v>539</v>
      </c>
      <c r="E3854">
        <v>6850</v>
      </c>
      <c r="F3854">
        <v>6080</v>
      </c>
      <c r="G3854">
        <v>6550</v>
      </c>
      <c r="H3854">
        <v>6920</v>
      </c>
      <c r="I3854">
        <v>7090</v>
      </c>
    </row>
    <row r="3855" spans="1:9" x14ac:dyDescent="0.2">
      <c r="A3855" t="s">
        <v>454</v>
      </c>
      <c r="B3855" s="1" t="s">
        <v>267</v>
      </c>
      <c r="C3855" t="s">
        <v>642</v>
      </c>
      <c r="D3855" s="1" t="s">
        <v>20</v>
      </c>
      <c r="E3855">
        <v>2.8</v>
      </c>
      <c r="F3855" t="s">
        <v>70</v>
      </c>
      <c r="G3855" t="s">
        <v>70</v>
      </c>
      <c r="H3855" t="s">
        <v>70</v>
      </c>
      <c r="I3855" t="s">
        <v>70</v>
      </c>
    </row>
    <row r="3856" spans="1:9" x14ac:dyDescent="0.2">
      <c r="A3856" t="s">
        <v>454</v>
      </c>
      <c r="B3856" s="1" t="s">
        <v>267</v>
      </c>
      <c r="C3856" t="s">
        <v>272</v>
      </c>
      <c r="D3856" s="1" t="s">
        <v>65</v>
      </c>
      <c r="E3856">
        <v>29.111785458564199</v>
      </c>
      <c r="F3856">
        <v>27.035628496881401</v>
      </c>
      <c r="G3856" t="s">
        <v>70</v>
      </c>
      <c r="H3856" t="s">
        <v>70</v>
      </c>
      <c r="I3856" t="s">
        <v>70</v>
      </c>
    </row>
    <row r="3857" spans="1:9" x14ac:dyDescent="0.2">
      <c r="A3857" t="s">
        <v>454</v>
      </c>
      <c r="B3857" s="1" t="s">
        <v>267</v>
      </c>
      <c r="C3857" t="s">
        <v>577</v>
      </c>
      <c r="D3857" s="1" t="s">
        <v>324</v>
      </c>
      <c r="E3857">
        <v>37.9</v>
      </c>
      <c r="F3857" t="s">
        <v>70</v>
      </c>
      <c r="G3857" t="s">
        <v>70</v>
      </c>
      <c r="H3857" t="s">
        <v>70</v>
      </c>
      <c r="I3857" t="s">
        <v>70</v>
      </c>
    </row>
    <row r="3858" spans="1:9" x14ac:dyDescent="0.2">
      <c r="A3858" t="s">
        <v>454</v>
      </c>
      <c r="B3858" s="1" t="s">
        <v>267</v>
      </c>
      <c r="C3858" t="s">
        <v>212</v>
      </c>
      <c r="D3858" s="1" t="s">
        <v>49</v>
      </c>
      <c r="E3858">
        <v>7.6</v>
      </c>
      <c r="F3858" t="s">
        <v>70</v>
      </c>
      <c r="G3858" t="s">
        <v>70</v>
      </c>
      <c r="H3858" t="s">
        <v>70</v>
      </c>
      <c r="I3858" t="s">
        <v>70</v>
      </c>
    </row>
    <row r="3859" spans="1:9" x14ac:dyDescent="0.2">
      <c r="A3859" t="s">
        <v>454</v>
      </c>
      <c r="B3859" s="1" t="s">
        <v>267</v>
      </c>
      <c r="C3859" t="s">
        <v>184</v>
      </c>
      <c r="D3859" s="1" t="s">
        <v>285</v>
      </c>
      <c r="E3859">
        <v>51.117947943384998</v>
      </c>
      <c r="F3859">
        <v>51.406209530815403</v>
      </c>
      <c r="G3859">
        <v>51.695312592278398</v>
      </c>
      <c r="H3859">
        <v>51.985211712025901</v>
      </c>
      <c r="I3859" t="s">
        <v>70</v>
      </c>
    </row>
    <row r="3860" spans="1:9" x14ac:dyDescent="0.2">
      <c r="A3860" t="s">
        <v>454</v>
      </c>
      <c r="B3860" s="1" t="s">
        <v>267</v>
      </c>
      <c r="C3860" t="s">
        <v>118</v>
      </c>
      <c r="D3860" s="1" t="s">
        <v>176</v>
      </c>
      <c r="E3860" t="s">
        <v>70</v>
      </c>
      <c r="F3860" t="s">
        <v>70</v>
      </c>
      <c r="G3860" t="s">
        <v>70</v>
      </c>
      <c r="H3860" t="s">
        <v>70</v>
      </c>
      <c r="I3860" t="s">
        <v>70</v>
      </c>
    </row>
    <row r="3861" spans="1:9" x14ac:dyDescent="0.2">
      <c r="A3861" t="s">
        <v>454</v>
      </c>
      <c r="B3861" s="1" t="s">
        <v>267</v>
      </c>
      <c r="C3861" t="s">
        <v>637</v>
      </c>
      <c r="D3861" s="1" t="s">
        <v>510</v>
      </c>
      <c r="E3861">
        <v>93.003236687346302</v>
      </c>
      <c r="F3861">
        <v>93.607968144990295</v>
      </c>
      <c r="G3861">
        <v>94.208898193954198</v>
      </c>
      <c r="H3861">
        <v>94.805809315195305</v>
      </c>
      <c r="I3861" t="s">
        <v>70</v>
      </c>
    </row>
    <row r="3862" spans="1:9" x14ac:dyDescent="0.2">
      <c r="A3862" t="s">
        <v>454</v>
      </c>
      <c r="B3862" s="1" t="s">
        <v>267</v>
      </c>
      <c r="C3862" t="s">
        <v>82</v>
      </c>
      <c r="D3862" s="1" t="s">
        <v>570</v>
      </c>
      <c r="E3862">
        <v>5.1791639299999996</v>
      </c>
      <c r="F3862">
        <v>6.2852115599999996</v>
      </c>
      <c r="G3862">
        <v>6.1517319700000002</v>
      </c>
      <c r="H3862" t="s">
        <v>70</v>
      </c>
      <c r="I3862" t="s">
        <v>70</v>
      </c>
    </row>
    <row r="3863" spans="1:9" x14ac:dyDescent="0.2">
      <c r="A3863" t="s">
        <v>454</v>
      </c>
      <c r="B3863" s="1" t="s">
        <v>267</v>
      </c>
      <c r="C3863" t="s">
        <v>457</v>
      </c>
      <c r="D3863" s="1" t="s">
        <v>56</v>
      </c>
      <c r="E3863">
        <v>366.56491089000002</v>
      </c>
      <c r="F3863">
        <v>388.48730468999997</v>
      </c>
      <c r="G3863">
        <v>412.20855712999997</v>
      </c>
      <c r="H3863" t="s">
        <v>70</v>
      </c>
      <c r="I3863" t="s">
        <v>70</v>
      </c>
    </row>
    <row r="3864" spans="1:9" x14ac:dyDescent="0.2">
      <c r="A3864" t="s">
        <v>454</v>
      </c>
      <c r="B3864" s="1" t="s">
        <v>267</v>
      </c>
      <c r="C3864" t="s">
        <v>483</v>
      </c>
      <c r="D3864" s="1" t="s">
        <v>311</v>
      </c>
      <c r="E3864">
        <v>699.44953609236495</v>
      </c>
      <c r="F3864">
        <v>756.22226765832897</v>
      </c>
      <c r="G3864">
        <v>855.86840248231397</v>
      </c>
      <c r="H3864" t="s">
        <v>70</v>
      </c>
      <c r="I3864" t="s">
        <v>70</v>
      </c>
    </row>
    <row r="3865" spans="1:9" x14ac:dyDescent="0.2">
      <c r="A3865" t="s">
        <v>454</v>
      </c>
      <c r="B3865" s="1" t="s">
        <v>267</v>
      </c>
      <c r="C3865" t="s">
        <v>578</v>
      </c>
      <c r="D3865" s="1" t="s">
        <v>580</v>
      </c>
      <c r="E3865">
        <v>3.2572321899999999</v>
      </c>
      <c r="F3865">
        <v>4.3261494599999999</v>
      </c>
      <c r="G3865">
        <v>3.9896729</v>
      </c>
      <c r="H3865" t="s">
        <v>70</v>
      </c>
      <c r="I3865" t="s">
        <v>70</v>
      </c>
    </row>
    <row r="3866" spans="1:9" x14ac:dyDescent="0.2">
      <c r="A3866" t="s">
        <v>454</v>
      </c>
      <c r="B3866" s="1" t="s">
        <v>267</v>
      </c>
      <c r="C3866" t="s">
        <v>420</v>
      </c>
      <c r="D3866" s="1" t="s">
        <v>68</v>
      </c>
      <c r="E3866">
        <v>230.53665050999999</v>
      </c>
      <c r="F3866">
        <v>267.39816259000003</v>
      </c>
      <c r="G3866">
        <v>267.33566445999998</v>
      </c>
      <c r="H3866" t="s">
        <v>70</v>
      </c>
      <c r="I3866" t="s">
        <v>70</v>
      </c>
    </row>
    <row r="3867" spans="1:9" x14ac:dyDescent="0.2">
      <c r="A3867" t="s">
        <v>454</v>
      </c>
      <c r="B3867" s="1" t="s">
        <v>267</v>
      </c>
      <c r="C3867" t="s">
        <v>625</v>
      </c>
      <c r="D3867" s="1" t="s">
        <v>322</v>
      </c>
      <c r="E3867">
        <v>439.89137483022103</v>
      </c>
      <c r="F3867">
        <v>520.512385056825</v>
      </c>
      <c r="G3867">
        <v>555.06889880584401</v>
      </c>
      <c r="H3867" t="s">
        <v>70</v>
      </c>
      <c r="I3867" t="s">
        <v>70</v>
      </c>
    </row>
    <row r="3868" spans="1:9" x14ac:dyDescent="0.2">
      <c r="A3868" t="s">
        <v>454</v>
      </c>
      <c r="B3868" s="1" t="s">
        <v>267</v>
      </c>
      <c r="C3868" t="s">
        <v>535</v>
      </c>
      <c r="D3868" s="1" t="s">
        <v>453</v>
      </c>
      <c r="E3868">
        <v>1.58</v>
      </c>
      <c r="F3868">
        <v>1.64</v>
      </c>
      <c r="G3868">
        <v>1.6</v>
      </c>
      <c r="H3868" t="s">
        <v>70</v>
      </c>
      <c r="I3868" t="s">
        <v>70</v>
      </c>
    </row>
    <row r="3869" spans="1:9" x14ac:dyDescent="0.2">
      <c r="A3869" t="s">
        <v>454</v>
      </c>
      <c r="B3869" s="1" t="s">
        <v>267</v>
      </c>
      <c r="C3869" t="s">
        <v>132</v>
      </c>
      <c r="D3869" s="1" t="s">
        <v>274</v>
      </c>
      <c r="E3869">
        <v>28.132415770000001</v>
      </c>
      <c r="F3869">
        <v>22.766725539999999</v>
      </c>
      <c r="G3869">
        <v>27.215299609999999</v>
      </c>
      <c r="H3869" t="s">
        <v>70</v>
      </c>
      <c r="I3869" t="s">
        <v>70</v>
      </c>
    </row>
    <row r="3870" spans="1:9" x14ac:dyDescent="0.2">
      <c r="A3870" t="s">
        <v>454</v>
      </c>
      <c r="B3870" s="1" t="s">
        <v>267</v>
      </c>
      <c r="C3870" t="s">
        <v>568</v>
      </c>
      <c r="D3870" s="1" t="s">
        <v>14</v>
      </c>
      <c r="E3870">
        <v>196.77204939357301</v>
      </c>
      <c r="F3870">
        <v>172.16704149738601</v>
      </c>
      <c r="G3870">
        <v>232.92714253310999</v>
      </c>
      <c r="H3870" t="s">
        <v>70</v>
      </c>
      <c r="I3870" t="s">
        <v>70</v>
      </c>
    </row>
    <row r="3871" spans="1:9" x14ac:dyDescent="0.2">
      <c r="A3871" t="s">
        <v>454</v>
      </c>
      <c r="B3871" s="1" t="s">
        <v>267</v>
      </c>
      <c r="C3871" t="s">
        <v>594</v>
      </c>
      <c r="D3871" s="1" t="s">
        <v>465</v>
      </c>
      <c r="E3871">
        <v>103.12357045</v>
      </c>
      <c r="F3871">
        <v>88.445831220000002</v>
      </c>
      <c r="G3871">
        <v>112.18378935</v>
      </c>
      <c r="H3871" t="s">
        <v>70</v>
      </c>
      <c r="I3871" t="s">
        <v>70</v>
      </c>
    </row>
    <row r="3872" spans="1:9" x14ac:dyDescent="0.2">
      <c r="A3872" t="s">
        <v>454</v>
      </c>
      <c r="B3872" s="1" t="s">
        <v>267</v>
      </c>
      <c r="C3872" t="s">
        <v>520</v>
      </c>
      <c r="D3872" s="1" t="s">
        <v>605</v>
      </c>
      <c r="E3872">
        <v>0.42</v>
      </c>
      <c r="F3872">
        <v>0.8</v>
      </c>
      <c r="G3872">
        <v>0.87</v>
      </c>
      <c r="H3872" t="s">
        <v>70</v>
      </c>
      <c r="I3872" t="s">
        <v>70</v>
      </c>
    </row>
    <row r="3873" spans="1:9" x14ac:dyDescent="0.2">
      <c r="A3873" t="s">
        <v>454</v>
      </c>
      <c r="B3873" s="1" t="s">
        <v>267</v>
      </c>
      <c r="C3873" t="s">
        <v>110</v>
      </c>
      <c r="D3873" s="1" t="s">
        <v>667</v>
      </c>
      <c r="E3873">
        <v>4.83</v>
      </c>
      <c r="F3873">
        <v>7.8</v>
      </c>
      <c r="G3873">
        <v>7.47</v>
      </c>
      <c r="H3873" t="s">
        <v>70</v>
      </c>
      <c r="I3873" t="s">
        <v>70</v>
      </c>
    </row>
    <row r="3874" spans="1:9" x14ac:dyDescent="0.2">
      <c r="A3874" t="s">
        <v>454</v>
      </c>
      <c r="B3874" s="1" t="s">
        <v>267</v>
      </c>
      <c r="C3874" t="s">
        <v>341</v>
      </c>
      <c r="D3874" s="1" t="s">
        <v>615</v>
      </c>
      <c r="E3874">
        <v>1.32</v>
      </c>
      <c r="F3874">
        <v>1.34</v>
      </c>
      <c r="G3874">
        <v>1.83</v>
      </c>
      <c r="H3874" t="s">
        <v>70</v>
      </c>
      <c r="I3874" t="s">
        <v>70</v>
      </c>
    </row>
    <row r="3875" spans="1:9" x14ac:dyDescent="0.2">
      <c r="A3875" t="s">
        <v>454</v>
      </c>
      <c r="B3875" s="1" t="s">
        <v>267</v>
      </c>
      <c r="C3875" t="s">
        <v>608</v>
      </c>
      <c r="D3875" s="1" t="s">
        <v>144</v>
      </c>
      <c r="E3875">
        <v>16.02</v>
      </c>
      <c r="F3875">
        <v>15.23</v>
      </c>
      <c r="G3875">
        <v>18.57</v>
      </c>
      <c r="H3875" t="s">
        <v>70</v>
      </c>
      <c r="I3875" t="s">
        <v>70</v>
      </c>
    </row>
    <row r="3876" spans="1:9" x14ac:dyDescent="0.2">
      <c r="A3876" t="s">
        <v>454</v>
      </c>
      <c r="B3876" s="1" t="s">
        <v>267</v>
      </c>
      <c r="C3876" t="s">
        <v>327</v>
      </c>
      <c r="D3876" s="1" t="s">
        <v>219</v>
      </c>
      <c r="E3876">
        <v>13563.537293355057</v>
      </c>
      <c r="F3876">
        <v>12563.303806089298</v>
      </c>
      <c r="G3876">
        <v>15282.273637263626</v>
      </c>
      <c r="H3876">
        <v>16657.489721268659</v>
      </c>
      <c r="I3876">
        <v>16974.242002988565</v>
      </c>
    </row>
    <row r="3877" spans="1:9" x14ac:dyDescent="0.2">
      <c r="A3877" t="s">
        <v>256</v>
      </c>
      <c r="B3877" s="1" t="s">
        <v>541</v>
      </c>
      <c r="C3877" t="s">
        <v>64</v>
      </c>
      <c r="D3877" s="1" t="s">
        <v>546</v>
      </c>
      <c r="E3877">
        <v>24.5</v>
      </c>
      <c r="F3877" t="s">
        <v>70</v>
      </c>
      <c r="G3877" t="s">
        <v>70</v>
      </c>
      <c r="H3877" t="s">
        <v>70</v>
      </c>
      <c r="I3877" t="s">
        <v>70</v>
      </c>
    </row>
    <row r="3878" spans="1:9" x14ac:dyDescent="0.2">
      <c r="A3878" t="s">
        <v>256</v>
      </c>
      <c r="B3878" s="1" t="s">
        <v>541</v>
      </c>
      <c r="C3878" t="s">
        <v>675</v>
      </c>
      <c r="D3878" s="1" t="s">
        <v>351</v>
      </c>
      <c r="E3878">
        <v>6.18</v>
      </c>
      <c r="F3878">
        <v>5.66</v>
      </c>
      <c r="G3878" t="s">
        <v>70</v>
      </c>
      <c r="H3878" t="s">
        <v>70</v>
      </c>
      <c r="I3878" t="s">
        <v>70</v>
      </c>
    </row>
    <row r="3879" spans="1:9" x14ac:dyDescent="0.2">
      <c r="A3879" t="s">
        <v>256</v>
      </c>
      <c r="B3879" s="1" t="s">
        <v>541</v>
      </c>
      <c r="C3879" t="s">
        <v>206</v>
      </c>
      <c r="D3879" s="1" t="s">
        <v>539</v>
      </c>
      <c r="E3879">
        <v>3760</v>
      </c>
      <c r="F3879">
        <v>3350</v>
      </c>
      <c r="G3879">
        <v>3570</v>
      </c>
      <c r="H3879">
        <v>4010</v>
      </c>
      <c r="I3879">
        <v>4320</v>
      </c>
    </row>
    <row r="3880" spans="1:9" x14ac:dyDescent="0.2">
      <c r="A3880" t="s">
        <v>256</v>
      </c>
      <c r="B3880" s="1" t="s">
        <v>541</v>
      </c>
      <c r="C3880" t="s">
        <v>642</v>
      </c>
      <c r="D3880" s="1" t="s">
        <v>20</v>
      </c>
      <c r="E3880">
        <v>2.2000000000000002</v>
      </c>
      <c r="F3880" t="s">
        <v>70</v>
      </c>
      <c r="G3880" t="s">
        <v>70</v>
      </c>
      <c r="H3880" t="s">
        <v>70</v>
      </c>
      <c r="I3880" t="s">
        <v>70</v>
      </c>
    </row>
    <row r="3881" spans="1:9" x14ac:dyDescent="0.2">
      <c r="A3881" t="s">
        <v>256</v>
      </c>
      <c r="B3881" s="1" t="s">
        <v>541</v>
      </c>
      <c r="C3881" t="s">
        <v>272</v>
      </c>
      <c r="D3881" s="1" t="s">
        <v>65</v>
      </c>
      <c r="E3881">
        <v>21.525437197397601</v>
      </c>
      <c r="F3881">
        <v>20.288741712261601</v>
      </c>
      <c r="G3881" t="s">
        <v>70</v>
      </c>
      <c r="H3881" t="s">
        <v>70</v>
      </c>
      <c r="I3881" t="s">
        <v>70</v>
      </c>
    </row>
    <row r="3882" spans="1:9" x14ac:dyDescent="0.2">
      <c r="A3882" t="s">
        <v>256</v>
      </c>
      <c r="B3882" s="1" t="s">
        <v>541</v>
      </c>
      <c r="C3882" t="s">
        <v>577</v>
      </c>
      <c r="D3882" s="1" t="s">
        <v>324</v>
      </c>
      <c r="E3882">
        <v>202.8</v>
      </c>
      <c r="F3882" t="s">
        <v>70</v>
      </c>
      <c r="G3882" t="s">
        <v>70</v>
      </c>
      <c r="H3882" t="s">
        <v>70</v>
      </c>
      <c r="I3882" t="s">
        <v>70</v>
      </c>
    </row>
    <row r="3883" spans="1:9" x14ac:dyDescent="0.2">
      <c r="A3883" t="s">
        <v>256</v>
      </c>
      <c r="B3883" s="1" t="s">
        <v>541</v>
      </c>
      <c r="C3883" t="s">
        <v>212</v>
      </c>
      <c r="D3883" s="1" t="s">
        <v>49</v>
      </c>
      <c r="E3883">
        <v>16.899999999999999</v>
      </c>
      <c r="F3883" t="s">
        <v>70</v>
      </c>
      <c r="G3883" t="s">
        <v>70</v>
      </c>
      <c r="H3883" t="s">
        <v>70</v>
      </c>
      <c r="I3883" t="s">
        <v>70</v>
      </c>
    </row>
    <row r="3884" spans="1:9" x14ac:dyDescent="0.2">
      <c r="A3884" t="s">
        <v>256</v>
      </c>
      <c r="B3884" s="1" t="s">
        <v>541</v>
      </c>
      <c r="C3884" t="s">
        <v>184</v>
      </c>
      <c r="D3884" s="1" t="s">
        <v>285</v>
      </c>
      <c r="E3884">
        <v>47.197174615919103</v>
      </c>
      <c r="F3884">
        <v>47.428127091221</v>
      </c>
      <c r="G3884">
        <v>47.663058172818602</v>
      </c>
      <c r="H3884">
        <v>47.901904120015899</v>
      </c>
      <c r="I3884" t="s">
        <v>70</v>
      </c>
    </row>
    <row r="3885" spans="1:9" x14ac:dyDescent="0.2">
      <c r="A3885" t="s">
        <v>256</v>
      </c>
      <c r="B3885" s="1" t="s">
        <v>541</v>
      </c>
      <c r="C3885" t="s">
        <v>118</v>
      </c>
      <c r="D3885" s="1" t="s">
        <v>176</v>
      </c>
      <c r="E3885">
        <v>32070000</v>
      </c>
      <c r="F3885" t="s">
        <v>70</v>
      </c>
      <c r="G3885">
        <v>27810000</v>
      </c>
      <c r="H3885">
        <v>155480000</v>
      </c>
      <c r="I3885" t="s">
        <v>70</v>
      </c>
    </row>
    <row r="3886" spans="1:9" x14ac:dyDescent="0.2">
      <c r="A3886" t="s">
        <v>256</v>
      </c>
      <c r="B3886" s="1" t="s">
        <v>541</v>
      </c>
      <c r="C3886" t="s">
        <v>637</v>
      </c>
      <c r="D3886" s="1" t="s">
        <v>510</v>
      </c>
      <c r="E3886">
        <v>93.637356750147305</v>
      </c>
      <c r="F3886">
        <v>94.051232750398398</v>
      </c>
      <c r="G3886">
        <v>94.464280588310601</v>
      </c>
      <c r="H3886">
        <v>94.876311358589305</v>
      </c>
      <c r="I3886" t="s">
        <v>70</v>
      </c>
    </row>
    <row r="3887" spans="1:9" x14ac:dyDescent="0.2">
      <c r="A3887" t="s">
        <v>256</v>
      </c>
      <c r="B3887" s="1" t="s">
        <v>541</v>
      </c>
      <c r="C3887" t="s">
        <v>82</v>
      </c>
      <c r="D3887" s="1" t="s">
        <v>570</v>
      </c>
      <c r="E3887">
        <v>4.17</v>
      </c>
      <c r="F3887">
        <v>5.16</v>
      </c>
      <c r="G3887">
        <v>5.87</v>
      </c>
      <c r="H3887">
        <v>5.0999999999999996</v>
      </c>
      <c r="I3887" t="s">
        <v>70</v>
      </c>
    </row>
    <row r="3888" spans="1:9" x14ac:dyDescent="0.2">
      <c r="A3888" t="s">
        <v>256</v>
      </c>
      <c r="B3888" s="1" t="s">
        <v>541</v>
      </c>
      <c r="C3888" t="s">
        <v>457</v>
      </c>
      <c r="D3888" s="1" t="s">
        <v>56</v>
      </c>
      <c r="E3888">
        <v>142</v>
      </c>
      <c r="F3888">
        <v>166</v>
      </c>
      <c r="G3888">
        <v>203</v>
      </c>
      <c r="H3888">
        <v>178</v>
      </c>
      <c r="I3888" t="s">
        <v>70</v>
      </c>
    </row>
    <row r="3889" spans="1:9" x14ac:dyDescent="0.2">
      <c r="A3889" t="s">
        <v>256</v>
      </c>
      <c r="B3889" s="1" t="s">
        <v>541</v>
      </c>
      <c r="C3889" t="s">
        <v>483</v>
      </c>
      <c r="D3889" s="1" t="s">
        <v>311</v>
      </c>
      <c r="E3889">
        <v>379</v>
      </c>
      <c r="F3889">
        <v>423</v>
      </c>
      <c r="G3889">
        <v>522</v>
      </c>
      <c r="H3889">
        <v>516</v>
      </c>
      <c r="I3889" t="s">
        <v>70</v>
      </c>
    </row>
    <row r="3890" spans="1:9" x14ac:dyDescent="0.2">
      <c r="A3890" t="s">
        <v>256</v>
      </c>
      <c r="B3890" s="1" t="s">
        <v>541</v>
      </c>
      <c r="C3890" t="s">
        <v>578</v>
      </c>
      <c r="D3890" s="1" t="s">
        <v>580</v>
      </c>
      <c r="E3890">
        <v>1.69</v>
      </c>
      <c r="F3890">
        <v>2.33</v>
      </c>
      <c r="G3890">
        <v>2.31</v>
      </c>
      <c r="H3890">
        <v>2.13</v>
      </c>
      <c r="I3890" t="s">
        <v>70</v>
      </c>
    </row>
    <row r="3891" spans="1:9" x14ac:dyDescent="0.2">
      <c r="A3891" t="s">
        <v>256</v>
      </c>
      <c r="B3891" s="1" t="s">
        <v>541</v>
      </c>
      <c r="C3891" t="s">
        <v>420</v>
      </c>
      <c r="D3891" s="1" t="s">
        <v>68</v>
      </c>
      <c r="E3891">
        <v>58</v>
      </c>
      <c r="F3891">
        <v>75</v>
      </c>
      <c r="G3891">
        <v>80</v>
      </c>
      <c r="H3891">
        <v>75</v>
      </c>
      <c r="I3891" t="s">
        <v>70</v>
      </c>
    </row>
    <row r="3892" spans="1:9" x14ac:dyDescent="0.2">
      <c r="A3892" t="s">
        <v>256</v>
      </c>
      <c r="B3892" s="1" t="s">
        <v>541</v>
      </c>
      <c r="C3892" t="s">
        <v>625</v>
      </c>
      <c r="D3892" s="1" t="s">
        <v>322</v>
      </c>
      <c r="E3892">
        <v>154</v>
      </c>
      <c r="F3892">
        <v>191</v>
      </c>
      <c r="G3892">
        <v>205</v>
      </c>
      <c r="H3892">
        <v>216</v>
      </c>
      <c r="I3892" t="s">
        <v>70</v>
      </c>
    </row>
    <row r="3893" spans="1:9" x14ac:dyDescent="0.2">
      <c r="A3893" t="s">
        <v>256</v>
      </c>
      <c r="B3893" s="1" t="s">
        <v>541</v>
      </c>
      <c r="C3893" t="s">
        <v>535</v>
      </c>
      <c r="D3893" s="1" t="s">
        <v>453</v>
      </c>
      <c r="E3893">
        <v>0.98</v>
      </c>
      <c r="F3893">
        <v>0.99</v>
      </c>
      <c r="G3893">
        <v>0.96</v>
      </c>
      <c r="H3893" t="s">
        <v>70</v>
      </c>
      <c r="I3893" t="s">
        <v>70</v>
      </c>
    </row>
    <row r="3894" spans="1:9" x14ac:dyDescent="0.2">
      <c r="A3894" t="s">
        <v>256</v>
      </c>
      <c r="B3894" s="1" t="s">
        <v>541</v>
      </c>
      <c r="C3894" t="s">
        <v>132</v>
      </c>
      <c r="D3894" s="1" t="s">
        <v>274</v>
      </c>
      <c r="E3894">
        <v>48.79</v>
      </c>
      <c r="F3894">
        <v>44.56</v>
      </c>
      <c r="G3894">
        <v>44.61</v>
      </c>
      <c r="H3894">
        <v>45.95</v>
      </c>
      <c r="I3894" t="s">
        <v>70</v>
      </c>
    </row>
    <row r="3895" spans="1:9" x14ac:dyDescent="0.2">
      <c r="A3895" t="s">
        <v>256</v>
      </c>
      <c r="B3895" s="1" t="s">
        <v>541</v>
      </c>
      <c r="C3895" t="s">
        <v>568</v>
      </c>
      <c r="D3895" s="1" t="s">
        <v>14</v>
      </c>
      <c r="E3895">
        <v>185</v>
      </c>
      <c r="F3895">
        <v>189</v>
      </c>
      <c r="G3895">
        <v>219</v>
      </c>
      <c r="H3895">
        <v>231</v>
      </c>
      <c r="I3895" t="s">
        <v>70</v>
      </c>
    </row>
    <row r="3896" spans="1:9" x14ac:dyDescent="0.2">
      <c r="A3896" t="s">
        <v>256</v>
      </c>
      <c r="B3896" s="1" t="s">
        <v>541</v>
      </c>
      <c r="C3896" t="s">
        <v>594</v>
      </c>
      <c r="D3896" s="1" t="s">
        <v>465</v>
      </c>
      <c r="E3896">
        <v>69</v>
      </c>
      <c r="F3896">
        <v>74</v>
      </c>
      <c r="G3896">
        <v>91</v>
      </c>
      <c r="H3896">
        <v>82</v>
      </c>
      <c r="I3896" t="s">
        <v>70</v>
      </c>
    </row>
    <row r="3897" spans="1:9" x14ac:dyDescent="0.2">
      <c r="A3897" t="s">
        <v>256</v>
      </c>
      <c r="B3897" s="1" t="s">
        <v>541</v>
      </c>
      <c r="C3897" t="s">
        <v>520</v>
      </c>
      <c r="D3897" s="1" t="s">
        <v>605</v>
      </c>
      <c r="E3897" t="s">
        <v>70</v>
      </c>
      <c r="F3897" t="s">
        <v>70</v>
      </c>
      <c r="G3897" t="s">
        <v>70</v>
      </c>
      <c r="H3897" t="s">
        <v>70</v>
      </c>
      <c r="I3897" t="s">
        <v>70</v>
      </c>
    </row>
    <row r="3898" spans="1:9" x14ac:dyDescent="0.2">
      <c r="A3898" t="s">
        <v>256</v>
      </c>
      <c r="B3898" s="1" t="s">
        <v>541</v>
      </c>
      <c r="C3898" t="s">
        <v>110</v>
      </c>
      <c r="D3898" s="1" t="s">
        <v>667</v>
      </c>
      <c r="E3898" t="s">
        <v>70</v>
      </c>
      <c r="F3898" t="s">
        <v>70</v>
      </c>
      <c r="G3898" t="s">
        <v>70</v>
      </c>
      <c r="H3898" t="s">
        <v>70</v>
      </c>
      <c r="I3898" t="s">
        <v>70</v>
      </c>
    </row>
    <row r="3899" spans="1:9" x14ac:dyDescent="0.2">
      <c r="A3899" t="s">
        <v>256</v>
      </c>
      <c r="B3899" s="1" t="s">
        <v>541</v>
      </c>
      <c r="C3899" t="s">
        <v>341</v>
      </c>
      <c r="D3899" s="1" t="s">
        <v>615</v>
      </c>
      <c r="E3899" t="s">
        <v>70</v>
      </c>
      <c r="F3899" t="s">
        <v>70</v>
      </c>
      <c r="G3899" t="s">
        <v>70</v>
      </c>
      <c r="H3899" t="s">
        <v>70</v>
      </c>
      <c r="I3899" t="s">
        <v>70</v>
      </c>
    </row>
    <row r="3900" spans="1:9" x14ac:dyDescent="0.2">
      <c r="A3900" t="s">
        <v>256</v>
      </c>
      <c r="B3900" s="1" t="s">
        <v>541</v>
      </c>
      <c r="C3900" t="s">
        <v>608</v>
      </c>
      <c r="D3900" s="1" t="s">
        <v>144</v>
      </c>
      <c r="E3900" t="s">
        <v>70</v>
      </c>
      <c r="F3900" t="s">
        <v>70</v>
      </c>
      <c r="G3900" t="s">
        <v>70</v>
      </c>
      <c r="H3900" t="s">
        <v>70</v>
      </c>
      <c r="I3900" t="s">
        <v>70</v>
      </c>
    </row>
    <row r="3901" spans="1:9" x14ac:dyDescent="0.2">
      <c r="A3901" t="s">
        <v>256</v>
      </c>
      <c r="B3901" s="1" t="s">
        <v>541</v>
      </c>
      <c r="C3901" t="s">
        <v>327</v>
      </c>
      <c r="D3901" s="1" t="s">
        <v>219</v>
      </c>
      <c r="E3901">
        <v>8924.1011641660443</v>
      </c>
      <c r="F3901">
        <v>8238.3680203745225</v>
      </c>
      <c r="G3901">
        <v>8857.7899511551386</v>
      </c>
      <c r="H3901">
        <v>10131.346369794093</v>
      </c>
      <c r="I3901">
        <v>10988.630041204542</v>
      </c>
    </row>
    <row r="3902" spans="1:9" x14ac:dyDescent="0.2">
      <c r="A3902" t="s">
        <v>69</v>
      </c>
      <c r="B3902" s="1" t="s">
        <v>37</v>
      </c>
      <c r="C3902" t="s">
        <v>64</v>
      </c>
      <c r="D3902" s="1" t="s">
        <v>546</v>
      </c>
      <c r="E3902">
        <v>17</v>
      </c>
      <c r="F3902" t="s">
        <v>70</v>
      </c>
      <c r="G3902" t="s">
        <v>70</v>
      </c>
      <c r="H3902" t="s">
        <v>70</v>
      </c>
      <c r="I3902" t="s">
        <v>70</v>
      </c>
    </row>
    <row r="3903" spans="1:9" x14ac:dyDescent="0.2">
      <c r="A3903" t="s">
        <v>69</v>
      </c>
      <c r="B3903" s="1" t="s">
        <v>37</v>
      </c>
      <c r="C3903" t="s">
        <v>675</v>
      </c>
      <c r="D3903" s="1" t="s">
        <v>351</v>
      </c>
      <c r="E3903">
        <v>11.63</v>
      </c>
      <c r="F3903">
        <v>11.66</v>
      </c>
      <c r="G3903" t="s">
        <v>70</v>
      </c>
      <c r="H3903" t="s">
        <v>70</v>
      </c>
      <c r="I3903" t="s">
        <v>70</v>
      </c>
    </row>
    <row r="3904" spans="1:9" x14ac:dyDescent="0.2">
      <c r="A3904" t="s">
        <v>69</v>
      </c>
      <c r="B3904" s="1" t="s">
        <v>37</v>
      </c>
      <c r="C3904" t="s">
        <v>206</v>
      </c>
      <c r="D3904" s="1" t="s">
        <v>539</v>
      </c>
      <c r="E3904">
        <v>15510</v>
      </c>
      <c r="F3904">
        <v>15480</v>
      </c>
      <c r="G3904">
        <v>17470</v>
      </c>
      <c r="H3904">
        <v>19110</v>
      </c>
      <c r="I3904">
        <v>19900</v>
      </c>
    </row>
    <row r="3905" spans="1:9" x14ac:dyDescent="0.2">
      <c r="A3905" t="s">
        <v>69</v>
      </c>
      <c r="B3905" s="1" t="s">
        <v>37</v>
      </c>
      <c r="C3905" t="s">
        <v>642</v>
      </c>
      <c r="D3905" s="1" t="s">
        <v>20</v>
      </c>
      <c r="E3905">
        <v>11.3</v>
      </c>
      <c r="F3905" t="s">
        <v>70</v>
      </c>
      <c r="G3905" t="s">
        <v>70</v>
      </c>
      <c r="H3905" t="s">
        <v>70</v>
      </c>
      <c r="I3905" t="s">
        <v>70</v>
      </c>
    </row>
    <row r="3906" spans="1:9" x14ac:dyDescent="0.2">
      <c r="A3906" t="s">
        <v>69</v>
      </c>
      <c r="B3906" s="1" t="s">
        <v>37</v>
      </c>
      <c r="C3906" t="s">
        <v>272</v>
      </c>
      <c r="D3906" s="1" t="s">
        <v>65</v>
      </c>
      <c r="E3906">
        <v>18.770195410151199</v>
      </c>
      <c r="F3906">
        <v>17.958331493685101</v>
      </c>
      <c r="G3906" t="s">
        <v>70</v>
      </c>
      <c r="H3906" t="s">
        <v>70</v>
      </c>
      <c r="I3906" t="s">
        <v>70</v>
      </c>
    </row>
    <row r="3907" spans="1:9" x14ac:dyDescent="0.2">
      <c r="A3907" t="s">
        <v>69</v>
      </c>
      <c r="B3907" s="1" t="s">
        <v>37</v>
      </c>
      <c r="C3907" t="s">
        <v>577</v>
      </c>
      <c r="D3907" s="1" t="s">
        <v>324</v>
      </c>
      <c r="E3907">
        <v>40.9</v>
      </c>
      <c r="F3907" t="s">
        <v>70</v>
      </c>
      <c r="G3907" t="s">
        <v>70</v>
      </c>
      <c r="H3907" t="s">
        <v>70</v>
      </c>
      <c r="I3907" t="s">
        <v>70</v>
      </c>
    </row>
    <row r="3908" spans="1:9" x14ac:dyDescent="0.2">
      <c r="A3908" t="s">
        <v>69</v>
      </c>
      <c r="B3908" s="1" t="s">
        <v>37</v>
      </c>
      <c r="C3908" t="s">
        <v>212</v>
      </c>
      <c r="D3908" s="1" t="s">
        <v>49</v>
      </c>
      <c r="E3908">
        <v>5.4</v>
      </c>
      <c r="F3908" t="s">
        <v>70</v>
      </c>
      <c r="G3908" t="s">
        <v>70</v>
      </c>
      <c r="H3908" t="s">
        <v>70</v>
      </c>
      <c r="I3908" t="s">
        <v>70</v>
      </c>
    </row>
    <row r="3909" spans="1:9" x14ac:dyDescent="0.2">
      <c r="A3909" t="s">
        <v>69</v>
      </c>
      <c r="B3909" s="1" t="s">
        <v>37</v>
      </c>
      <c r="C3909" t="s">
        <v>184</v>
      </c>
      <c r="D3909" s="1" t="s">
        <v>285</v>
      </c>
      <c r="E3909">
        <v>90.335977704377797</v>
      </c>
      <c r="F3909">
        <v>89.619187678665895</v>
      </c>
      <c r="G3909">
        <v>88.906177952179902</v>
      </c>
      <c r="H3909">
        <v>88.914499307440394</v>
      </c>
      <c r="I3909" t="s">
        <v>70</v>
      </c>
    </row>
    <row r="3910" spans="1:9" x14ac:dyDescent="0.2">
      <c r="A3910" t="s">
        <v>69</v>
      </c>
      <c r="B3910" s="1" t="s">
        <v>37</v>
      </c>
      <c r="C3910" t="s">
        <v>118</v>
      </c>
      <c r="D3910" s="1" t="s">
        <v>176</v>
      </c>
      <c r="E3910" t="s">
        <v>70</v>
      </c>
      <c r="F3910" t="s">
        <v>70</v>
      </c>
      <c r="G3910" t="s">
        <v>70</v>
      </c>
      <c r="H3910" t="s">
        <v>70</v>
      </c>
      <c r="I3910" t="s">
        <v>70</v>
      </c>
    </row>
    <row r="3911" spans="1:9" x14ac:dyDescent="0.2">
      <c r="A3911" t="s">
        <v>69</v>
      </c>
      <c r="B3911" s="1" t="s">
        <v>37</v>
      </c>
      <c r="C3911" t="s">
        <v>637</v>
      </c>
      <c r="D3911" s="1" t="s">
        <v>510</v>
      </c>
      <c r="E3911">
        <v>91.819687180837093</v>
      </c>
      <c r="F3911">
        <v>91.088805808628393</v>
      </c>
      <c r="G3911">
        <v>90.361570318674495</v>
      </c>
      <c r="H3911">
        <v>90.369580095920696</v>
      </c>
      <c r="I3911" t="s">
        <v>70</v>
      </c>
    </row>
    <row r="3912" spans="1:9" x14ac:dyDescent="0.2">
      <c r="A3912" t="s">
        <v>69</v>
      </c>
      <c r="B3912" s="1" t="s">
        <v>37</v>
      </c>
      <c r="C3912" t="s">
        <v>82</v>
      </c>
      <c r="D3912" s="1" t="s">
        <v>570</v>
      </c>
      <c r="E3912">
        <v>6.46</v>
      </c>
      <c r="F3912">
        <v>6.5</v>
      </c>
      <c r="G3912">
        <v>6.44</v>
      </c>
      <c r="H3912">
        <v>6.68</v>
      </c>
      <c r="I3912" t="s">
        <v>70</v>
      </c>
    </row>
    <row r="3913" spans="1:9" x14ac:dyDescent="0.2">
      <c r="A3913" t="s">
        <v>69</v>
      </c>
      <c r="B3913" s="1" t="s">
        <v>37</v>
      </c>
      <c r="C3913" t="s">
        <v>457</v>
      </c>
      <c r="D3913" s="1" t="s">
        <v>56</v>
      </c>
      <c r="E3913">
        <v>1014</v>
      </c>
      <c r="F3913">
        <v>1026</v>
      </c>
      <c r="G3913">
        <v>1159</v>
      </c>
      <c r="H3913">
        <v>1225</v>
      </c>
      <c r="I3913" t="s">
        <v>70</v>
      </c>
    </row>
    <row r="3914" spans="1:9" x14ac:dyDescent="0.2">
      <c r="A3914" t="s">
        <v>69</v>
      </c>
      <c r="B3914" s="1" t="s">
        <v>37</v>
      </c>
      <c r="C3914" t="s">
        <v>483</v>
      </c>
      <c r="D3914" s="1" t="s">
        <v>311</v>
      </c>
      <c r="E3914">
        <v>2259</v>
      </c>
      <c r="F3914">
        <v>2291</v>
      </c>
      <c r="G3914">
        <v>2456</v>
      </c>
      <c r="H3914">
        <v>2925</v>
      </c>
      <c r="I3914" t="s">
        <v>70</v>
      </c>
    </row>
    <row r="3915" spans="1:9" x14ac:dyDescent="0.2">
      <c r="A3915" t="s">
        <v>69</v>
      </c>
      <c r="B3915" s="1" t="s">
        <v>37</v>
      </c>
      <c r="C3915" t="s">
        <v>578</v>
      </c>
      <c r="D3915" s="1" t="s">
        <v>580</v>
      </c>
      <c r="E3915">
        <v>4.6100000000000003</v>
      </c>
      <c r="F3915">
        <v>4.67</v>
      </c>
      <c r="G3915">
        <v>4.6399999999999997</v>
      </c>
      <c r="H3915" t="s">
        <v>70</v>
      </c>
      <c r="I3915" t="s">
        <v>70</v>
      </c>
    </row>
    <row r="3916" spans="1:9" x14ac:dyDescent="0.2">
      <c r="A3916" t="s">
        <v>69</v>
      </c>
      <c r="B3916" s="1" t="s">
        <v>37</v>
      </c>
      <c r="C3916" t="s">
        <v>420</v>
      </c>
      <c r="D3916" s="1" t="s">
        <v>68</v>
      </c>
      <c r="E3916">
        <v>724</v>
      </c>
      <c r="F3916">
        <v>738</v>
      </c>
      <c r="G3916">
        <v>836</v>
      </c>
      <c r="H3916" t="s">
        <v>70</v>
      </c>
      <c r="I3916" t="s">
        <v>70</v>
      </c>
    </row>
    <row r="3917" spans="1:9" x14ac:dyDescent="0.2">
      <c r="A3917" t="s">
        <v>69</v>
      </c>
      <c r="B3917" s="1" t="s">
        <v>37</v>
      </c>
      <c r="C3917" t="s">
        <v>625</v>
      </c>
      <c r="D3917" s="1" t="s">
        <v>322</v>
      </c>
      <c r="E3917">
        <v>1613</v>
      </c>
      <c r="F3917">
        <v>1647</v>
      </c>
      <c r="G3917">
        <v>1771</v>
      </c>
      <c r="H3917" t="s">
        <v>70</v>
      </c>
      <c r="I3917" t="s">
        <v>70</v>
      </c>
    </row>
    <row r="3918" spans="1:9" x14ac:dyDescent="0.2">
      <c r="A3918" t="s">
        <v>69</v>
      </c>
      <c r="B3918" s="1" t="s">
        <v>37</v>
      </c>
      <c r="C3918" t="s">
        <v>535</v>
      </c>
      <c r="D3918" s="1" t="s">
        <v>453</v>
      </c>
      <c r="E3918">
        <v>6.09</v>
      </c>
      <c r="F3918">
        <v>6.11</v>
      </c>
      <c r="G3918" t="s">
        <v>70</v>
      </c>
      <c r="H3918" t="s">
        <v>70</v>
      </c>
      <c r="I3918" t="s">
        <v>70</v>
      </c>
    </row>
    <row r="3919" spans="1:9" x14ac:dyDescent="0.2">
      <c r="A3919" t="s">
        <v>69</v>
      </c>
      <c r="B3919" s="1" t="s">
        <v>37</v>
      </c>
      <c r="C3919" t="s">
        <v>132</v>
      </c>
      <c r="D3919" s="1" t="s">
        <v>274</v>
      </c>
      <c r="E3919">
        <v>20.440000000000001</v>
      </c>
      <c r="F3919">
        <v>20.03</v>
      </c>
      <c r="G3919">
        <v>20.309999999999999</v>
      </c>
      <c r="H3919" t="s">
        <v>70</v>
      </c>
      <c r="I3919" t="s">
        <v>70</v>
      </c>
    </row>
    <row r="3920" spans="1:9" x14ac:dyDescent="0.2">
      <c r="A3920" t="s">
        <v>69</v>
      </c>
      <c r="B3920" s="1" t="s">
        <v>37</v>
      </c>
      <c r="C3920" t="s">
        <v>568</v>
      </c>
      <c r="D3920" s="1" t="s">
        <v>14</v>
      </c>
      <c r="E3920">
        <v>454</v>
      </c>
      <c r="F3920">
        <v>448</v>
      </c>
      <c r="G3920">
        <v>487</v>
      </c>
      <c r="H3920">
        <v>526</v>
      </c>
      <c r="I3920" t="s">
        <v>70</v>
      </c>
    </row>
    <row r="3921" spans="1:9" x14ac:dyDescent="0.2">
      <c r="A3921" t="s">
        <v>69</v>
      </c>
      <c r="B3921" s="1" t="s">
        <v>37</v>
      </c>
      <c r="C3921" t="s">
        <v>594</v>
      </c>
      <c r="D3921" s="1" t="s">
        <v>465</v>
      </c>
      <c r="E3921">
        <v>207</v>
      </c>
      <c r="F3921">
        <v>206</v>
      </c>
      <c r="G3921">
        <v>235</v>
      </c>
      <c r="H3921" t="s">
        <v>70</v>
      </c>
      <c r="I3921" t="s">
        <v>70</v>
      </c>
    </row>
    <row r="3922" spans="1:9" x14ac:dyDescent="0.2">
      <c r="A3922" t="s">
        <v>69</v>
      </c>
      <c r="B3922" s="1" t="s">
        <v>37</v>
      </c>
      <c r="C3922" t="s">
        <v>520</v>
      </c>
      <c r="D3922" s="1" t="s">
        <v>605</v>
      </c>
      <c r="E3922">
        <v>0.01</v>
      </c>
      <c r="F3922">
        <v>0.01</v>
      </c>
      <c r="G3922">
        <v>0.02</v>
      </c>
      <c r="H3922" t="s">
        <v>70</v>
      </c>
      <c r="I3922" t="s">
        <v>70</v>
      </c>
    </row>
    <row r="3923" spans="1:9" x14ac:dyDescent="0.2">
      <c r="A3923" t="s">
        <v>69</v>
      </c>
      <c r="B3923" s="1" t="s">
        <v>37</v>
      </c>
      <c r="C3923" t="s">
        <v>110</v>
      </c>
      <c r="D3923" s="1" t="s">
        <v>667</v>
      </c>
      <c r="E3923">
        <v>0.03</v>
      </c>
      <c r="F3923">
        <v>0.01</v>
      </c>
      <c r="G3923">
        <v>0</v>
      </c>
      <c r="H3923" t="s">
        <v>70</v>
      </c>
      <c r="I3923" t="s">
        <v>70</v>
      </c>
    </row>
    <row r="3924" spans="1:9" x14ac:dyDescent="0.2">
      <c r="A3924" t="s">
        <v>69</v>
      </c>
      <c r="B3924" s="1" t="s">
        <v>37</v>
      </c>
      <c r="C3924" t="s">
        <v>341</v>
      </c>
      <c r="D3924" s="1" t="s">
        <v>615</v>
      </c>
      <c r="E3924">
        <v>2.61</v>
      </c>
      <c r="F3924">
        <v>2.42</v>
      </c>
      <c r="G3924">
        <v>2.44</v>
      </c>
      <c r="H3924" t="s">
        <v>70</v>
      </c>
      <c r="I3924" t="s">
        <v>70</v>
      </c>
    </row>
    <row r="3925" spans="1:9" x14ac:dyDescent="0.2">
      <c r="A3925" t="s">
        <v>69</v>
      </c>
      <c r="B3925" s="1" t="s">
        <v>37</v>
      </c>
      <c r="C3925" t="s">
        <v>608</v>
      </c>
      <c r="D3925" s="1" t="s">
        <v>144</v>
      </c>
      <c r="E3925">
        <v>10.78</v>
      </c>
      <c r="F3925">
        <v>10.37</v>
      </c>
      <c r="G3925">
        <v>10.77</v>
      </c>
      <c r="H3925" t="s">
        <v>70</v>
      </c>
      <c r="I3925" t="s">
        <v>70</v>
      </c>
    </row>
    <row r="3926" spans="1:9" x14ac:dyDescent="0.2">
      <c r="A3926" t="s">
        <v>69</v>
      </c>
      <c r="B3926" s="1" t="s">
        <v>37</v>
      </c>
      <c r="C3926" t="s">
        <v>327</v>
      </c>
      <c r="D3926" s="1" t="s">
        <v>219</v>
      </c>
      <c r="E3926">
        <v>35882.365506555274</v>
      </c>
      <c r="F3926">
        <v>36714.168666042409</v>
      </c>
      <c r="G3926">
        <v>41022.512631096157</v>
      </c>
      <c r="H3926">
        <v>46038.667984774154</v>
      </c>
      <c r="I3926">
        <v>46450.106787996971</v>
      </c>
    </row>
    <row r="3927" spans="1:9" x14ac:dyDescent="0.2">
      <c r="A3927" t="s">
        <v>398</v>
      </c>
      <c r="B3927" s="1" t="s">
        <v>183</v>
      </c>
      <c r="C3927" t="s">
        <v>64</v>
      </c>
      <c r="D3927" s="1" t="s">
        <v>546</v>
      </c>
      <c r="E3927">
        <v>11</v>
      </c>
      <c r="F3927" t="s">
        <v>70</v>
      </c>
      <c r="G3927" t="s">
        <v>70</v>
      </c>
      <c r="H3927" t="s">
        <v>70</v>
      </c>
      <c r="I3927" t="s">
        <v>70</v>
      </c>
    </row>
    <row r="3928" spans="1:9" x14ac:dyDescent="0.2">
      <c r="A3928" t="s">
        <v>398</v>
      </c>
      <c r="B3928" s="1" t="s">
        <v>183</v>
      </c>
      <c r="C3928" t="s">
        <v>675</v>
      </c>
      <c r="D3928" s="1" t="s">
        <v>351</v>
      </c>
      <c r="E3928">
        <v>10.45</v>
      </c>
      <c r="F3928">
        <v>8.8800000000000008</v>
      </c>
      <c r="G3928" t="s">
        <v>70</v>
      </c>
      <c r="H3928" t="s">
        <v>70</v>
      </c>
      <c r="I3928" t="s">
        <v>70</v>
      </c>
    </row>
    <row r="3929" spans="1:9" x14ac:dyDescent="0.2">
      <c r="A3929" t="s">
        <v>398</v>
      </c>
      <c r="B3929" s="1" t="s">
        <v>183</v>
      </c>
      <c r="C3929" t="s">
        <v>206</v>
      </c>
      <c r="D3929" s="1" t="s">
        <v>539</v>
      </c>
      <c r="E3929">
        <v>23180</v>
      </c>
      <c r="F3929">
        <v>21830</v>
      </c>
      <c r="G3929">
        <v>23930</v>
      </c>
      <c r="H3929">
        <v>25820</v>
      </c>
      <c r="I3929">
        <v>26150</v>
      </c>
    </row>
    <row r="3930" spans="1:9" x14ac:dyDescent="0.2">
      <c r="A3930" t="s">
        <v>398</v>
      </c>
      <c r="B3930" s="1" t="s">
        <v>183</v>
      </c>
      <c r="C3930" t="s">
        <v>642</v>
      </c>
      <c r="D3930" s="1" t="s">
        <v>20</v>
      </c>
      <c r="E3930">
        <v>11.5</v>
      </c>
      <c r="F3930" t="s">
        <v>70</v>
      </c>
      <c r="G3930" t="s">
        <v>70</v>
      </c>
      <c r="H3930" t="s">
        <v>70</v>
      </c>
      <c r="I3930" t="s">
        <v>70</v>
      </c>
    </row>
    <row r="3931" spans="1:9" x14ac:dyDescent="0.2">
      <c r="A3931" t="s">
        <v>398</v>
      </c>
      <c r="B3931" s="1" t="s">
        <v>183</v>
      </c>
      <c r="C3931" t="s">
        <v>272</v>
      </c>
      <c r="D3931" s="1" t="s">
        <v>65</v>
      </c>
      <c r="E3931">
        <v>7.9825612187652597</v>
      </c>
      <c r="F3931">
        <v>8.4524226623673702</v>
      </c>
      <c r="G3931" t="s">
        <v>70</v>
      </c>
      <c r="H3931" t="s">
        <v>70</v>
      </c>
      <c r="I3931" t="s">
        <v>70</v>
      </c>
    </row>
    <row r="3932" spans="1:9" x14ac:dyDescent="0.2">
      <c r="A3932" t="s">
        <v>398</v>
      </c>
      <c r="B3932" s="1" t="s">
        <v>183</v>
      </c>
      <c r="C3932" t="s">
        <v>577</v>
      </c>
      <c r="D3932" s="1" t="s">
        <v>324</v>
      </c>
      <c r="E3932">
        <v>10</v>
      </c>
      <c r="F3932" t="s">
        <v>70</v>
      </c>
      <c r="G3932" t="s">
        <v>70</v>
      </c>
      <c r="H3932" t="s">
        <v>70</v>
      </c>
      <c r="I3932" t="s">
        <v>70</v>
      </c>
    </row>
    <row r="3933" spans="1:9" x14ac:dyDescent="0.2">
      <c r="A3933" t="s">
        <v>398</v>
      </c>
      <c r="B3933" s="1" t="s">
        <v>183</v>
      </c>
      <c r="C3933" t="s">
        <v>212</v>
      </c>
      <c r="D3933" s="1" t="s">
        <v>49</v>
      </c>
      <c r="E3933">
        <v>6.8</v>
      </c>
      <c r="F3933" t="s">
        <v>70</v>
      </c>
      <c r="G3933" t="s">
        <v>70</v>
      </c>
      <c r="H3933" t="s">
        <v>70</v>
      </c>
      <c r="I3933" t="s">
        <v>70</v>
      </c>
    </row>
    <row r="3934" spans="1:9" x14ac:dyDescent="0.2">
      <c r="A3934" t="s">
        <v>398</v>
      </c>
      <c r="B3934" s="1" t="s">
        <v>183</v>
      </c>
      <c r="C3934" t="s">
        <v>184</v>
      </c>
      <c r="D3934" s="1" t="s">
        <v>285</v>
      </c>
      <c r="E3934">
        <v>94.940311429434203</v>
      </c>
      <c r="F3934">
        <v>95.014444661906296</v>
      </c>
      <c r="G3934">
        <v>95.0865778018333</v>
      </c>
      <c r="H3934">
        <v>95.156733992198795</v>
      </c>
      <c r="I3934" t="s">
        <v>70</v>
      </c>
    </row>
    <row r="3935" spans="1:9" x14ac:dyDescent="0.2">
      <c r="A3935" t="s">
        <v>398</v>
      </c>
      <c r="B3935" s="1" t="s">
        <v>183</v>
      </c>
      <c r="C3935" t="s">
        <v>118</v>
      </c>
      <c r="D3935" s="1" t="s">
        <v>176</v>
      </c>
      <c r="E3935" t="s">
        <v>70</v>
      </c>
      <c r="F3935" t="s">
        <v>70</v>
      </c>
      <c r="G3935" t="s">
        <v>70</v>
      </c>
      <c r="H3935" t="s">
        <v>70</v>
      </c>
      <c r="I3935" t="s">
        <v>70</v>
      </c>
    </row>
    <row r="3936" spans="1:9" x14ac:dyDescent="0.2">
      <c r="A3936" t="s">
        <v>398</v>
      </c>
      <c r="B3936" s="1" t="s">
        <v>183</v>
      </c>
      <c r="C3936" t="s">
        <v>637</v>
      </c>
      <c r="D3936" s="1" t="s">
        <v>510</v>
      </c>
      <c r="E3936">
        <v>99.219594112579401</v>
      </c>
      <c r="F3936">
        <v>99.232067388180695</v>
      </c>
      <c r="G3936">
        <v>99.245683706335598</v>
      </c>
      <c r="H3936">
        <v>99.260409015250602</v>
      </c>
      <c r="I3936" t="s">
        <v>70</v>
      </c>
    </row>
    <row r="3937" spans="1:9" x14ac:dyDescent="0.2">
      <c r="A3937" t="s">
        <v>398</v>
      </c>
      <c r="B3937" s="1" t="s">
        <v>183</v>
      </c>
      <c r="C3937" t="s">
        <v>82</v>
      </c>
      <c r="D3937" s="1" t="s">
        <v>570</v>
      </c>
      <c r="E3937">
        <v>9.51</v>
      </c>
      <c r="F3937">
        <v>10.55</v>
      </c>
      <c r="G3937">
        <v>11.14</v>
      </c>
      <c r="H3937">
        <v>10.62</v>
      </c>
      <c r="I3937" t="s">
        <v>70</v>
      </c>
    </row>
    <row r="3938" spans="1:9" x14ac:dyDescent="0.2">
      <c r="A3938" t="s">
        <v>398</v>
      </c>
      <c r="B3938" s="1" t="s">
        <v>183</v>
      </c>
      <c r="C3938" t="s">
        <v>457</v>
      </c>
      <c r="D3938" s="1" t="s">
        <v>56</v>
      </c>
      <c r="E3938">
        <v>2222</v>
      </c>
      <c r="F3938">
        <v>2346</v>
      </c>
      <c r="G3938">
        <v>2747</v>
      </c>
      <c r="H3938">
        <v>2586</v>
      </c>
      <c r="I3938" t="s">
        <v>70</v>
      </c>
    </row>
    <row r="3939" spans="1:9" x14ac:dyDescent="0.2">
      <c r="A3939" t="s">
        <v>398</v>
      </c>
      <c r="B3939" s="1" t="s">
        <v>183</v>
      </c>
      <c r="C3939" t="s">
        <v>483</v>
      </c>
      <c r="D3939" s="1" t="s">
        <v>311</v>
      </c>
      <c r="E3939">
        <v>3552</v>
      </c>
      <c r="F3939">
        <v>3687</v>
      </c>
      <c r="G3939">
        <v>4091</v>
      </c>
      <c r="H3939">
        <v>4464</v>
      </c>
      <c r="I3939" t="s">
        <v>70</v>
      </c>
    </row>
    <row r="3940" spans="1:9" x14ac:dyDescent="0.2">
      <c r="A3940" t="s">
        <v>398</v>
      </c>
      <c r="B3940" s="1" t="s">
        <v>183</v>
      </c>
      <c r="C3940" t="s">
        <v>578</v>
      </c>
      <c r="D3940" s="1" t="s">
        <v>580</v>
      </c>
      <c r="E3940">
        <v>5.78</v>
      </c>
      <c r="F3940">
        <v>6.77</v>
      </c>
      <c r="G3940">
        <v>7.03</v>
      </c>
      <c r="H3940" t="s">
        <v>70</v>
      </c>
      <c r="I3940" t="s">
        <v>70</v>
      </c>
    </row>
    <row r="3941" spans="1:9" x14ac:dyDescent="0.2">
      <c r="A3941" t="s">
        <v>398</v>
      </c>
      <c r="B3941" s="1" t="s">
        <v>183</v>
      </c>
      <c r="C3941" t="s">
        <v>420</v>
      </c>
      <c r="D3941" s="1" t="s">
        <v>68</v>
      </c>
      <c r="E3941">
        <v>1350</v>
      </c>
      <c r="F3941">
        <v>1507</v>
      </c>
      <c r="G3941">
        <v>1734</v>
      </c>
      <c r="H3941" t="s">
        <v>70</v>
      </c>
      <c r="I3941" t="s">
        <v>70</v>
      </c>
    </row>
    <row r="3942" spans="1:9" x14ac:dyDescent="0.2">
      <c r="A3942" t="s">
        <v>398</v>
      </c>
      <c r="B3942" s="1" t="s">
        <v>183</v>
      </c>
      <c r="C3942" t="s">
        <v>625</v>
      </c>
      <c r="D3942" s="1" t="s">
        <v>322</v>
      </c>
      <c r="E3942">
        <v>2159</v>
      </c>
      <c r="F3942">
        <v>2368</v>
      </c>
      <c r="G3942">
        <v>2582</v>
      </c>
      <c r="H3942" t="s">
        <v>70</v>
      </c>
      <c r="I3942" t="s">
        <v>70</v>
      </c>
    </row>
    <row r="3943" spans="1:9" x14ac:dyDescent="0.2">
      <c r="A3943" t="s">
        <v>398</v>
      </c>
      <c r="B3943" s="1" t="s">
        <v>183</v>
      </c>
      <c r="C3943" t="s">
        <v>535</v>
      </c>
      <c r="D3943" s="1" t="s">
        <v>453</v>
      </c>
      <c r="E3943">
        <v>3.51</v>
      </c>
      <c r="F3943">
        <v>3.53</v>
      </c>
      <c r="G3943" t="s">
        <v>70</v>
      </c>
      <c r="H3943" t="s">
        <v>70</v>
      </c>
      <c r="I3943" t="s">
        <v>70</v>
      </c>
    </row>
    <row r="3944" spans="1:9" x14ac:dyDescent="0.2">
      <c r="A3944" t="s">
        <v>398</v>
      </c>
      <c r="B3944" s="1" t="s">
        <v>183</v>
      </c>
      <c r="C3944" t="s">
        <v>132</v>
      </c>
      <c r="D3944" s="1" t="s">
        <v>274</v>
      </c>
      <c r="E3944">
        <v>30.61</v>
      </c>
      <c r="F3944">
        <v>28.02</v>
      </c>
      <c r="G3944">
        <v>28.99</v>
      </c>
      <c r="H3944" t="s">
        <v>70</v>
      </c>
      <c r="I3944" t="s">
        <v>70</v>
      </c>
    </row>
    <row r="3945" spans="1:9" x14ac:dyDescent="0.2">
      <c r="A3945" t="s">
        <v>398</v>
      </c>
      <c r="B3945" s="1" t="s">
        <v>183</v>
      </c>
      <c r="C3945" t="s">
        <v>568</v>
      </c>
      <c r="D3945" s="1" t="s">
        <v>14</v>
      </c>
      <c r="E3945">
        <v>1087</v>
      </c>
      <c r="F3945">
        <v>1033</v>
      </c>
      <c r="G3945">
        <v>1186</v>
      </c>
      <c r="H3945">
        <v>1277</v>
      </c>
      <c r="I3945" t="s">
        <v>70</v>
      </c>
    </row>
    <row r="3946" spans="1:9" x14ac:dyDescent="0.2">
      <c r="A3946" t="s">
        <v>398</v>
      </c>
      <c r="B3946" s="1" t="s">
        <v>183</v>
      </c>
      <c r="C3946" t="s">
        <v>594</v>
      </c>
      <c r="D3946" s="1" t="s">
        <v>465</v>
      </c>
      <c r="E3946">
        <v>680</v>
      </c>
      <c r="F3946">
        <v>657</v>
      </c>
      <c r="G3946">
        <v>796</v>
      </c>
      <c r="H3946" t="s">
        <v>70</v>
      </c>
      <c r="I3946" t="s">
        <v>70</v>
      </c>
    </row>
    <row r="3947" spans="1:9" x14ac:dyDescent="0.2">
      <c r="A3947" t="s">
        <v>398</v>
      </c>
      <c r="B3947" s="1" t="s">
        <v>183</v>
      </c>
      <c r="C3947" t="s">
        <v>520</v>
      </c>
      <c r="D3947" s="1" t="s">
        <v>605</v>
      </c>
      <c r="E3947" t="s">
        <v>70</v>
      </c>
      <c r="F3947" t="s">
        <v>70</v>
      </c>
      <c r="G3947" t="s">
        <v>70</v>
      </c>
      <c r="H3947" t="s">
        <v>70</v>
      </c>
      <c r="I3947" t="s">
        <v>70</v>
      </c>
    </row>
    <row r="3948" spans="1:9" x14ac:dyDescent="0.2">
      <c r="A3948" t="s">
        <v>398</v>
      </c>
      <c r="B3948" s="1" t="s">
        <v>183</v>
      </c>
      <c r="C3948" t="s">
        <v>110</v>
      </c>
      <c r="D3948" s="1" t="s">
        <v>667</v>
      </c>
      <c r="E3948" t="s">
        <v>70</v>
      </c>
      <c r="F3948" t="s">
        <v>70</v>
      </c>
      <c r="G3948" t="s">
        <v>70</v>
      </c>
      <c r="H3948" t="s">
        <v>70</v>
      </c>
      <c r="I3948" t="s">
        <v>70</v>
      </c>
    </row>
    <row r="3949" spans="1:9" x14ac:dyDescent="0.2">
      <c r="A3949" t="s">
        <v>398</v>
      </c>
      <c r="B3949" s="1" t="s">
        <v>183</v>
      </c>
      <c r="C3949" t="s">
        <v>341</v>
      </c>
      <c r="D3949" s="1" t="s">
        <v>615</v>
      </c>
      <c r="E3949" t="s">
        <v>70</v>
      </c>
      <c r="F3949" t="s">
        <v>70</v>
      </c>
      <c r="G3949" t="s">
        <v>70</v>
      </c>
      <c r="H3949" t="s">
        <v>70</v>
      </c>
      <c r="I3949" t="s">
        <v>70</v>
      </c>
    </row>
    <row r="3950" spans="1:9" x14ac:dyDescent="0.2">
      <c r="A3950" t="s">
        <v>398</v>
      </c>
      <c r="B3950" s="1" t="s">
        <v>183</v>
      </c>
      <c r="C3950" t="s">
        <v>608</v>
      </c>
      <c r="D3950" s="1" t="s">
        <v>144</v>
      </c>
      <c r="E3950" t="s">
        <v>70</v>
      </c>
      <c r="F3950" t="s">
        <v>70</v>
      </c>
      <c r="G3950" t="s">
        <v>70</v>
      </c>
      <c r="H3950" t="s">
        <v>70</v>
      </c>
      <c r="I3950" t="s">
        <v>70</v>
      </c>
    </row>
    <row r="3951" spans="1:9" x14ac:dyDescent="0.2">
      <c r="A3951" t="s">
        <v>398</v>
      </c>
      <c r="B3951" s="1" t="s">
        <v>183</v>
      </c>
      <c r="C3951" t="s">
        <v>327</v>
      </c>
      <c r="D3951" s="1" t="s">
        <v>219</v>
      </c>
      <c r="E3951">
        <v>37865.560356429654</v>
      </c>
      <c r="F3951">
        <v>35966.712796560831</v>
      </c>
      <c r="G3951">
        <v>38622.794641433735</v>
      </c>
      <c r="H3951">
        <v>44519.864625666734</v>
      </c>
      <c r="I3951">
        <v>47208.843229236882</v>
      </c>
    </row>
    <row r="3952" spans="1:9" x14ac:dyDescent="0.2">
      <c r="A3952" t="s">
        <v>519</v>
      </c>
      <c r="B3952" s="1" t="s">
        <v>639</v>
      </c>
      <c r="C3952" t="s">
        <v>64</v>
      </c>
      <c r="D3952" s="1" t="s">
        <v>546</v>
      </c>
      <c r="E3952" t="s">
        <v>70</v>
      </c>
      <c r="F3952" t="s">
        <v>70</v>
      </c>
      <c r="G3952" t="s">
        <v>70</v>
      </c>
      <c r="H3952" t="s">
        <v>70</v>
      </c>
      <c r="I3952" t="s">
        <v>70</v>
      </c>
    </row>
    <row r="3953" spans="1:9" x14ac:dyDescent="0.2">
      <c r="A3953" t="s">
        <v>519</v>
      </c>
      <c r="B3953" s="1" t="s">
        <v>639</v>
      </c>
      <c r="C3953" t="s">
        <v>675</v>
      </c>
      <c r="D3953" s="1" t="s">
        <v>351</v>
      </c>
      <c r="E3953" t="s">
        <v>70</v>
      </c>
      <c r="F3953" t="s">
        <v>70</v>
      </c>
      <c r="G3953" t="s">
        <v>70</v>
      </c>
      <c r="H3953" t="s">
        <v>70</v>
      </c>
      <c r="I3953" t="s">
        <v>70</v>
      </c>
    </row>
    <row r="3954" spans="1:9" x14ac:dyDescent="0.2">
      <c r="A3954" t="s">
        <v>519</v>
      </c>
      <c r="B3954" s="1" t="s">
        <v>639</v>
      </c>
      <c r="C3954" t="s">
        <v>206</v>
      </c>
      <c r="D3954" s="1" t="s">
        <v>539</v>
      </c>
      <c r="E3954">
        <v>22040</v>
      </c>
      <c r="F3954">
        <v>21200</v>
      </c>
      <c r="G3954">
        <v>22580</v>
      </c>
      <c r="H3954">
        <v>24760</v>
      </c>
      <c r="I3954">
        <v>25240</v>
      </c>
    </row>
    <row r="3955" spans="1:9" x14ac:dyDescent="0.2">
      <c r="A3955" t="s">
        <v>519</v>
      </c>
      <c r="B3955" s="1" t="s">
        <v>639</v>
      </c>
      <c r="C3955" t="s">
        <v>642</v>
      </c>
      <c r="D3955" s="1" t="s">
        <v>20</v>
      </c>
      <c r="E3955" t="s">
        <v>70</v>
      </c>
      <c r="F3955" t="s">
        <v>70</v>
      </c>
      <c r="G3955" t="s">
        <v>70</v>
      </c>
      <c r="H3955" t="s">
        <v>70</v>
      </c>
      <c r="I3955" t="s">
        <v>70</v>
      </c>
    </row>
    <row r="3956" spans="1:9" x14ac:dyDescent="0.2">
      <c r="A3956" t="s">
        <v>519</v>
      </c>
      <c r="B3956" s="1" t="s">
        <v>639</v>
      </c>
      <c r="C3956" t="s">
        <v>272</v>
      </c>
      <c r="D3956" s="1" t="s">
        <v>65</v>
      </c>
      <c r="E3956">
        <v>6.6604048387295203</v>
      </c>
      <c r="F3956">
        <v>7.1884152171224898</v>
      </c>
      <c r="G3956" t="s">
        <v>70</v>
      </c>
      <c r="H3956" t="s">
        <v>70</v>
      </c>
      <c r="I3956" t="s">
        <v>70</v>
      </c>
    </row>
    <row r="3957" spans="1:9" x14ac:dyDescent="0.2">
      <c r="A3957" t="s">
        <v>519</v>
      </c>
      <c r="B3957" s="1" t="s">
        <v>639</v>
      </c>
      <c r="C3957" t="s">
        <v>577</v>
      </c>
      <c r="D3957" s="1" t="s">
        <v>324</v>
      </c>
      <c r="E3957" t="s">
        <v>70</v>
      </c>
      <c r="F3957" t="s">
        <v>70</v>
      </c>
      <c r="G3957" t="s">
        <v>70</v>
      </c>
      <c r="H3957" t="s">
        <v>70</v>
      </c>
      <c r="I3957" t="s">
        <v>70</v>
      </c>
    </row>
    <row r="3958" spans="1:9" x14ac:dyDescent="0.2">
      <c r="A3958" t="s">
        <v>519</v>
      </c>
      <c r="B3958" s="1" t="s">
        <v>639</v>
      </c>
      <c r="C3958" t="s">
        <v>212</v>
      </c>
      <c r="D3958" s="1" t="s">
        <v>49</v>
      </c>
      <c r="E3958" t="s">
        <v>70</v>
      </c>
      <c r="F3958" t="s">
        <v>70</v>
      </c>
      <c r="G3958" t="s">
        <v>70</v>
      </c>
      <c r="H3958" t="s">
        <v>70</v>
      </c>
      <c r="I3958" t="s">
        <v>70</v>
      </c>
    </row>
    <row r="3959" spans="1:9" x14ac:dyDescent="0.2">
      <c r="A3959" t="s">
        <v>519</v>
      </c>
      <c r="B3959" s="1" t="s">
        <v>639</v>
      </c>
      <c r="C3959" t="s">
        <v>184</v>
      </c>
      <c r="D3959" s="1" t="s">
        <v>285</v>
      </c>
      <c r="E3959">
        <v>99.873107590498904</v>
      </c>
      <c r="F3959">
        <v>99.873107590498904</v>
      </c>
      <c r="G3959">
        <v>99.873107590498904</v>
      </c>
      <c r="H3959">
        <v>99.873107590498904</v>
      </c>
      <c r="I3959" t="s">
        <v>70</v>
      </c>
    </row>
    <row r="3960" spans="1:9" x14ac:dyDescent="0.2">
      <c r="A3960" t="s">
        <v>519</v>
      </c>
      <c r="B3960" s="1" t="s">
        <v>639</v>
      </c>
      <c r="C3960" t="s">
        <v>118</v>
      </c>
      <c r="D3960" s="1" t="s">
        <v>176</v>
      </c>
      <c r="E3960" t="s">
        <v>70</v>
      </c>
      <c r="F3960" t="s">
        <v>70</v>
      </c>
      <c r="G3960" t="s">
        <v>70</v>
      </c>
      <c r="H3960" t="s">
        <v>70</v>
      </c>
      <c r="I3960" t="s">
        <v>70</v>
      </c>
    </row>
    <row r="3961" spans="1:9" x14ac:dyDescent="0.2">
      <c r="A3961" t="s">
        <v>519</v>
      </c>
      <c r="B3961" s="1" t="s">
        <v>639</v>
      </c>
      <c r="C3961" t="s">
        <v>637</v>
      </c>
      <c r="D3961" s="1" t="s">
        <v>510</v>
      </c>
      <c r="E3961">
        <v>100</v>
      </c>
      <c r="F3961">
        <v>100</v>
      </c>
      <c r="G3961">
        <v>100</v>
      </c>
      <c r="H3961">
        <v>100</v>
      </c>
      <c r="I3961" t="s">
        <v>70</v>
      </c>
    </row>
    <row r="3962" spans="1:9" x14ac:dyDescent="0.2">
      <c r="A3962" t="s">
        <v>519</v>
      </c>
      <c r="B3962" s="1" t="s">
        <v>639</v>
      </c>
      <c r="C3962" t="s">
        <v>82</v>
      </c>
      <c r="D3962" s="1" t="s">
        <v>570</v>
      </c>
      <c r="E3962" t="s">
        <v>70</v>
      </c>
      <c r="F3962" t="s">
        <v>70</v>
      </c>
      <c r="G3962" t="s">
        <v>70</v>
      </c>
      <c r="H3962" t="s">
        <v>70</v>
      </c>
      <c r="I3962" t="s">
        <v>70</v>
      </c>
    </row>
    <row r="3963" spans="1:9" x14ac:dyDescent="0.2">
      <c r="A3963" t="s">
        <v>519</v>
      </c>
      <c r="B3963" s="1" t="s">
        <v>639</v>
      </c>
      <c r="C3963" t="s">
        <v>457</v>
      </c>
      <c r="D3963" s="1" t="s">
        <v>56</v>
      </c>
      <c r="E3963" t="s">
        <v>70</v>
      </c>
      <c r="F3963" t="s">
        <v>70</v>
      </c>
      <c r="G3963" t="s">
        <v>70</v>
      </c>
      <c r="H3963" t="s">
        <v>70</v>
      </c>
      <c r="I3963" t="s">
        <v>70</v>
      </c>
    </row>
    <row r="3964" spans="1:9" x14ac:dyDescent="0.2">
      <c r="A3964" t="s">
        <v>519</v>
      </c>
      <c r="B3964" s="1" t="s">
        <v>639</v>
      </c>
      <c r="C3964" t="s">
        <v>483</v>
      </c>
      <c r="D3964" s="1" t="s">
        <v>311</v>
      </c>
      <c r="E3964" t="s">
        <v>70</v>
      </c>
      <c r="F3964" t="s">
        <v>70</v>
      </c>
      <c r="G3964" t="s">
        <v>70</v>
      </c>
      <c r="H3964" t="s">
        <v>70</v>
      </c>
      <c r="I3964" t="s">
        <v>70</v>
      </c>
    </row>
    <row r="3965" spans="1:9" x14ac:dyDescent="0.2">
      <c r="A3965" t="s">
        <v>519</v>
      </c>
      <c r="B3965" s="1" t="s">
        <v>639</v>
      </c>
      <c r="C3965" t="s">
        <v>578</v>
      </c>
      <c r="D3965" s="1" t="s">
        <v>580</v>
      </c>
      <c r="E3965" t="s">
        <v>70</v>
      </c>
      <c r="F3965" t="s">
        <v>70</v>
      </c>
      <c r="G3965" t="s">
        <v>70</v>
      </c>
      <c r="H3965" t="s">
        <v>70</v>
      </c>
      <c r="I3965" t="s">
        <v>70</v>
      </c>
    </row>
    <row r="3966" spans="1:9" x14ac:dyDescent="0.2">
      <c r="A3966" t="s">
        <v>519</v>
      </c>
      <c r="B3966" s="1" t="s">
        <v>639</v>
      </c>
      <c r="C3966" t="s">
        <v>420</v>
      </c>
      <c r="D3966" s="1" t="s">
        <v>68</v>
      </c>
      <c r="E3966" t="s">
        <v>70</v>
      </c>
      <c r="F3966" t="s">
        <v>70</v>
      </c>
      <c r="G3966" t="s">
        <v>70</v>
      </c>
      <c r="H3966" t="s">
        <v>70</v>
      </c>
      <c r="I3966" t="s">
        <v>70</v>
      </c>
    </row>
    <row r="3967" spans="1:9" x14ac:dyDescent="0.2">
      <c r="A3967" t="s">
        <v>519</v>
      </c>
      <c r="B3967" s="1" t="s">
        <v>639</v>
      </c>
      <c r="C3967" t="s">
        <v>625</v>
      </c>
      <c r="D3967" s="1" t="s">
        <v>322</v>
      </c>
      <c r="E3967" t="s">
        <v>70</v>
      </c>
      <c r="F3967" t="s">
        <v>70</v>
      </c>
      <c r="G3967" t="s">
        <v>70</v>
      </c>
      <c r="H3967" t="s">
        <v>70</v>
      </c>
      <c r="I3967" t="s">
        <v>70</v>
      </c>
    </row>
    <row r="3968" spans="1:9" x14ac:dyDescent="0.2">
      <c r="A3968" t="s">
        <v>519</v>
      </c>
      <c r="B3968" s="1" t="s">
        <v>639</v>
      </c>
      <c r="C3968" t="s">
        <v>535</v>
      </c>
      <c r="D3968" s="1" t="s">
        <v>453</v>
      </c>
      <c r="E3968" t="s">
        <v>70</v>
      </c>
      <c r="F3968" t="s">
        <v>70</v>
      </c>
      <c r="G3968" t="s">
        <v>70</v>
      </c>
      <c r="H3968" t="s">
        <v>70</v>
      </c>
      <c r="I3968" t="s">
        <v>70</v>
      </c>
    </row>
    <row r="3969" spans="1:9" x14ac:dyDescent="0.2">
      <c r="A3969" t="s">
        <v>519</v>
      </c>
      <c r="B3969" s="1" t="s">
        <v>639</v>
      </c>
      <c r="C3969" t="s">
        <v>132</v>
      </c>
      <c r="D3969" s="1" t="s">
        <v>274</v>
      </c>
      <c r="E3969" t="s">
        <v>70</v>
      </c>
      <c r="F3969" t="s">
        <v>70</v>
      </c>
      <c r="G3969" t="s">
        <v>70</v>
      </c>
      <c r="H3969" t="s">
        <v>70</v>
      </c>
      <c r="I3969" t="s">
        <v>70</v>
      </c>
    </row>
    <row r="3970" spans="1:9" x14ac:dyDescent="0.2">
      <c r="A3970" t="s">
        <v>519</v>
      </c>
      <c r="B3970" s="1" t="s">
        <v>639</v>
      </c>
      <c r="C3970" t="s">
        <v>568</v>
      </c>
      <c r="D3970" s="1" t="s">
        <v>14</v>
      </c>
      <c r="E3970" t="s">
        <v>70</v>
      </c>
      <c r="F3970" t="s">
        <v>70</v>
      </c>
      <c r="G3970" t="s">
        <v>70</v>
      </c>
      <c r="H3970" t="s">
        <v>70</v>
      </c>
      <c r="I3970" t="s">
        <v>70</v>
      </c>
    </row>
    <row r="3971" spans="1:9" x14ac:dyDescent="0.2">
      <c r="A3971" t="s">
        <v>519</v>
      </c>
      <c r="B3971" s="1" t="s">
        <v>639</v>
      </c>
      <c r="C3971" t="s">
        <v>594</v>
      </c>
      <c r="D3971" s="1" t="s">
        <v>465</v>
      </c>
      <c r="E3971" t="s">
        <v>70</v>
      </c>
      <c r="F3971" t="s">
        <v>70</v>
      </c>
      <c r="G3971" t="s">
        <v>70</v>
      </c>
      <c r="H3971" t="s">
        <v>70</v>
      </c>
      <c r="I3971" t="s">
        <v>70</v>
      </c>
    </row>
    <row r="3972" spans="1:9" x14ac:dyDescent="0.2">
      <c r="A3972" t="s">
        <v>519</v>
      </c>
      <c r="B3972" s="1" t="s">
        <v>639</v>
      </c>
      <c r="C3972" t="s">
        <v>520</v>
      </c>
      <c r="D3972" s="1" t="s">
        <v>605</v>
      </c>
      <c r="E3972" t="s">
        <v>70</v>
      </c>
      <c r="F3972" t="s">
        <v>70</v>
      </c>
      <c r="G3972" t="s">
        <v>70</v>
      </c>
      <c r="H3972" t="s">
        <v>70</v>
      </c>
      <c r="I3972" t="s">
        <v>70</v>
      </c>
    </row>
    <row r="3973" spans="1:9" x14ac:dyDescent="0.2">
      <c r="A3973" t="s">
        <v>519</v>
      </c>
      <c r="B3973" s="1" t="s">
        <v>639</v>
      </c>
      <c r="C3973" t="s">
        <v>110</v>
      </c>
      <c r="D3973" s="1" t="s">
        <v>667</v>
      </c>
      <c r="E3973" t="s">
        <v>70</v>
      </c>
      <c r="F3973" t="s">
        <v>70</v>
      </c>
      <c r="G3973" t="s">
        <v>70</v>
      </c>
      <c r="H3973" t="s">
        <v>70</v>
      </c>
      <c r="I3973" t="s">
        <v>70</v>
      </c>
    </row>
    <row r="3974" spans="1:9" x14ac:dyDescent="0.2">
      <c r="A3974" t="s">
        <v>519</v>
      </c>
      <c r="B3974" s="1" t="s">
        <v>639</v>
      </c>
      <c r="C3974" t="s">
        <v>341</v>
      </c>
      <c r="D3974" s="1" t="s">
        <v>615</v>
      </c>
      <c r="E3974" t="s">
        <v>70</v>
      </c>
      <c r="F3974" t="s">
        <v>70</v>
      </c>
      <c r="G3974" t="s">
        <v>70</v>
      </c>
      <c r="H3974" t="s">
        <v>70</v>
      </c>
      <c r="I3974" t="s">
        <v>70</v>
      </c>
    </row>
    <row r="3975" spans="1:9" x14ac:dyDescent="0.2">
      <c r="A3975" t="s">
        <v>519</v>
      </c>
      <c r="B3975" s="1" t="s">
        <v>639</v>
      </c>
      <c r="C3975" t="s">
        <v>608</v>
      </c>
      <c r="D3975" s="1" t="s">
        <v>144</v>
      </c>
      <c r="E3975" t="s">
        <v>70</v>
      </c>
      <c r="F3975" t="s">
        <v>70</v>
      </c>
      <c r="G3975" t="s">
        <v>70</v>
      </c>
      <c r="H3975" t="s">
        <v>70</v>
      </c>
      <c r="I3975" t="s">
        <v>70</v>
      </c>
    </row>
    <row r="3976" spans="1:9" x14ac:dyDescent="0.2">
      <c r="A3976" t="s">
        <v>519</v>
      </c>
      <c r="B3976" s="1" t="s">
        <v>639</v>
      </c>
      <c r="C3976" t="s">
        <v>327</v>
      </c>
      <c r="D3976" s="1" t="s">
        <v>219</v>
      </c>
      <c r="E3976">
        <v>37453.788413823037</v>
      </c>
      <c r="F3976">
        <v>36858.979179402748</v>
      </c>
      <c r="G3976">
        <v>40559.698574987538</v>
      </c>
      <c r="H3976">
        <v>45596.853055087311</v>
      </c>
      <c r="I3976">
        <v>47717.512970569878</v>
      </c>
    </row>
    <row r="3977" spans="1:9" x14ac:dyDescent="0.2">
      <c r="A3977" t="s">
        <v>575</v>
      </c>
      <c r="B3977" s="1" t="s">
        <v>22</v>
      </c>
      <c r="C3977" t="s">
        <v>64</v>
      </c>
      <c r="D3977" s="1" t="s">
        <v>546</v>
      </c>
      <c r="E3977">
        <v>10.7</v>
      </c>
      <c r="F3977" t="s">
        <v>70</v>
      </c>
      <c r="G3977" t="s">
        <v>70</v>
      </c>
      <c r="H3977" t="s">
        <v>70</v>
      </c>
      <c r="I3977" t="s">
        <v>70</v>
      </c>
    </row>
    <row r="3978" spans="1:9" x14ac:dyDescent="0.2">
      <c r="A3978" t="s">
        <v>575</v>
      </c>
      <c r="B3978" s="1" t="s">
        <v>22</v>
      </c>
      <c r="C3978" t="s">
        <v>675</v>
      </c>
      <c r="D3978" s="1" t="s">
        <v>351</v>
      </c>
      <c r="E3978">
        <v>1.1499999999999999</v>
      </c>
      <c r="F3978">
        <v>1.05</v>
      </c>
      <c r="G3978" t="s">
        <v>70</v>
      </c>
      <c r="H3978" t="s">
        <v>70</v>
      </c>
      <c r="I3978" t="s">
        <v>70</v>
      </c>
    </row>
    <row r="3979" spans="1:9" x14ac:dyDescent="0.2">
      <c r="A3979" t="s">
        <v>575</v>
      </c>
      <c r="B3979" s="1" t="s">
        <v>22</v>
      </c>
      <c r="C3979" t="s">
        <v>206</v>
      </c>
      <c r="D3979" s="1" t="s">
        <v>539</v>
      </c>
      <c r="E3979">
        <v>65700</v>
      </c>
      <c r="F3979">
        <v>57730</v>
      </c>
      <c r="G3979">
        <v>66970</v>
      </c>
      <c r="H3979">
        <v>71070</v>
      </c>
      <c r="I3979">
        <v>79430</v>
      </c>
    </row>
    <row r="3980" spans="1:9" x14ac:dyDescent="0.2">
      <c r="A3980" t="s">
        <v>575</v>
      </c>
      <c r="B3980" s="1" t="s">
        <v>22</v>
      </c>
      <c r="C3980" t="s">
        <v>642</v>
      </c>
      <c r="D3980" s="1" t="s">
        <v>20</v>
      </c>
      <c r="E3980">
        <v>5.8</v>
      </c>
      <c r="F3980" t="s">
        <v>70</v>
      </c>
      <c r="G3980" t="s">
        <v>70</v>
      </c>
      <c r="H3980" t="s">
        <v>70</v>
      </c>
      <c r="I3980" t="s">
        <v>70</v>
      </c>
    </row>
    <row r="3981" spans="1:9" x14ac:dyDescent="0.2">
      <c r="A3981" t="s">
        <v>575</v>
      </c>
      <c r="B3981" s="1" t="s">
        <v>22</v>
      </c>
      <c r="C3981" t="s">
        <v>272</v>
      </c>
      <c r="D3981" s="1" t="s">
        <v>65</v>
      </c>
      <c r="E3981">
        <v>81.008833780112596</v>
      </c>
      <c r="F3981">
        <v>75.663032948133804</v>
      </c>
      <c r="G3981" t="s">
        <v>70</v>
      </c>
      <c r="H3981" t="s">
        <v>70</v>
      </c>
      <c r="I3981" t="s">
        <v>70</v>
      </c>
    </row>
    <row r="3982" spans="1:9" x14ac:dyDescent="0.2">
      <c r="A3982" t="s">
        <v>575</v>
      </c>
      <c r="B3982" s="1" t="s">
        <v>22</v>
      </c>
      <c r="C3982" t="s">
        <v>577</v>
      </c>
      <c r="D3982" s="1" t="s">
        <v>324</v>
      </c>
      <c r="E3982">
        <v>90.8</v>
      </c>
      <c r="F3982" t="s">
        <v>70</v>
      </c>
      <c r="G3982" t="s">
        <v>70</v>
      </c>
      <c r="H3982" t="s">
        <v>70</v>
      </c>
      <c r="I3982" t="s">
        <v>70</v>
      </c>
    </row>
    <row r="3983" spans="1:9" x14ac:dyDescent="0.2">
      <c r="A3983" t="s">
        <v>575</v>
      </c>
      <c r="B3983" s="1" t="s">
        <v>22</v>
      </c>
      <c r="C3983" t="s">
        <v>212</v>
      </c>
      <c r="D3983" s="1" t="s">
        <v>49</v>
      </c>
      <c r="E3983">
        <v>0.4</v>
      </c>
      <c r="F3983" t="s">
        <v>70</v>
      </c>
      <c r="G3983" t="s">
        <v>70</v>
      </c>
      <c r="H3983" t="s">
        <v>70</v>
      </c>
      <c r="I3983" t="s">
        <v>70</v>
      </c>
    </row>
    <row r="3984" spans="1:9" x14ac:dyDescent="0.2">
      <c r="A3984" t="s">
        <v>575</v>
      </c>
      <c r="B3984" s="1" t="s">
        <v>22</v>
      </c>
      <c r="C3984" t="s">
        <v>184</v>
      </c>
      <c r="D3984" s="1" t="s">
        <v>285</v>
      </c>
      <c r="E3984">
        <v>96.636992183833797</v>
      </c>
      <c r="F3984">
        <v>96.642933475478202</v>
      </c>
      <c r="G3984">
        <v>96.648874767122606</v>
      </c>
      <c r="H3984">
        <v>96.654816058766997</v>
      </c>
      <c r="I3984" t="s">
        <v>70</v>
      </c>
    </row>
    <row r="3985" spans="1:9" x14ac:dyDescent="0.2">
      <c r="A3985" t="s">
        <v>575</v>
      </c>
      <c r="B3985" s="1" t="s">
        <v>22</v>
      </c>
      <c r="C3985" t="s">
        <v>118</v>
      </c>
      <c r="D3985" s="1" t="s">
        <v>176</v>
      </c>
      <c r="E3985" t="s">
        <v>70</v>
      </c>
      <c r="F3985" t="s">
        <v>70</v>
      </c>
      <c r="G3985" t="s">
        <v>70</v>
      </c>
      <c r="H3985" t="s">
        <v>70</v>
      </c>
      <c r="I3985" t="s">
        <v>70</v>
      </c>
    </row>
    <row r="3986" spans="1:9" x14ac:dyDescent="0.2">
      <c r="A3986" t="s">
        <v>575</v>
      </c>
      <c r="B3986" s="1" t="s">
        <v>22</v>
      </c>
      <c r="C3986" t="s">
        <v>637</v>
      </c>
      <c r="D3986" s="1" t="s">
        <v>510</v>
      </c>
      <c r="E3986">
        <v>99.970533423343198</v>
      </c>
      <c r="F3986">
        <v>99.976679662805793</v>
      </c>
      <c r="G3986">
        <v>99.982825902268502</v>
      </c>
      <c r="H3986">
        <v>99.988972141731196</v>
      </c>
      <c r="I3986" t="s">
        <v>70</v>
      </c>
    </row>
    <row r="3987" spans="1:9" x14ac:dyDescent="0.2">
      <c r="A3987" t="s">
        <v>575</v>
      </c>
      <c r="B3987" s="1" t="s">
        <v>22</v>
      </c>
      <c r="C3987" t="s">
        <v>82</v>
      </c>
      <c r="D3987" s="1" t="s">
        <v>570</v>
      </c>
      <c r="E3987">
        <v>3.2027859699999999</v>
      </c>
      <c r="F3987">
        <v>3.8187220100000001</v>
      </c>
      <c r="G3987">
        <v>2.8936684100000001</v>
      </c>
      <c r="H3987" t="s">
        <v>70</v>
      </c>
      <c r="I3987" t="s">
        <v>70</v>
      </c>
    </row>
    <row r="3988" spans="1:9" x14ac:dyDescent="0.2">
      <c r="A3988" t="s">
        <v>575</v>
      </c>
      <c r="B3988" s="1" t="s">
        <v>22</v>
      </c>
      <c r="C3988" t="s">
        <v>457</v>
      </c>
      <c r="D3988" s="1" t="s">
        <v>56</v>
      </c>
      <c r="E3988">
        <v>2012.2257080100001</v>
      </c>
      <c r="F3988">
        <v>1997.7882080100001</v>
      </c>
      <c r="G3988">
        <v>1934.0802002</v>
      </c>
      <c r="H3988" t="s">
        <v>70</v>
      </c>
      <c r="I3988" t="s">
        <v>70</v>
      </c>
    </row>
    <row r="3989" spans="1:9" x14ac:dyDescent="0.2">
      <c r="A3989" t="s">
        <v>575</v>
      </c>
      <c r="B3989" s="1" t="s">
        <v>22</v>
      </c>
      <c r="C3989" t="s">
        <v>483</v>
      </c>
      <c r="D3989" s="1" t="s">
        <v>311</v>
      </c>
      <c r="E3989">
        <v>3041.4171173524401</v>
      </c>
      <c r="F3989">
        <v>3585.5580516946802</v>
      </c>
      <c r="G3989">
        <v>2952.0655894740999</v>
      </c>
      <c r="H3989" t="s">
        <v>70</v>
      </c>
      <c r="I3989" t="s">
        <v>70</v>
      </c>
    </row>
    <row r="3990" spans="1:9" x14ac:dyDescent="0.2">
      <c r="A3990" t="s">
        <v>575</v>
      </c>
      <c r="B3990" s="1" t="s">
        <v>22</v>
      </c>
      <c r="C3990" t="s">
        <v>578</v>
      </c>
      <c r="D3990" s="1" t="s">
        <v>580</v>
      </c>
      <c r="E3990">
        <v>2.72214365</v>
      </c>
      <c r="F3990">
        <v>3.3099398600000001</v>
      </c>
      <c r="G3990">
        <v>2.4603824599999999</v>
      </c>
      <c r="H3990" t="s">
        <v>70</v>
      </c>
      <c r="I3990" t="s">
        <v>70</v>
      </c>
    </row>
    <row r="3991" spans="1:9" x14ac:dyDescent="0.2">
      <c r="A3991" t="s">
        <v>575</v>
      </c>
      <c r="B3991" s="1" t="s">
        <v>22</v>
      </c>
      <c r="C3991" t="s">
        <v>420</v>
      </c>
      <c r="D3991" s="1" t="s">
        <v>68</v>
      </c>
      <c r="E3991">
        <v>1710.2508774099999</v>
      </c>
      <c r="F3991">
        <v>1731.6157009900001</v>
      </c>
      <c r="G3991">
        <v>1644.47907872</v>
      </c>
      <c r="H3991" t="s">
        <v>70</v>
      </c>
      <c r="I3991" t="s">
        <v>70</v>
      </c>
    </row>
    <row r="3992" spans="1:9" x14ac:dyDescent="0.2">
      <c r="A3992" t="s">
        <v>575</v>
      </c>
      <c r="B3992" s="1" t="s">
        <v>22</v>
      </c>
      <c r="C3992" t="s">
        <v>625</v>
      </c>
      <c r="D3992" s="1" t="s">
        <v>322</v>
      </c>
      <c r="E3992">
        <v>2584.9914830576499</v>
      </c>
      <c r="F3992">
        <v>3107.8413823985602</v>
      </c>
      <c r="G3992">
        <v>2510.03558005069</v>
      </c>
      <c r="H3992" t="s">
        <v>70</v>
      </c>
      <c r="I3992" t="s">
        <v>70</v>
      </c>
    </row>
    <row r="3993" spans="1:9" x14ac:dyDescent="0.2">
      <c r="A3993" t="s">
        <v>575</v>
      </c>
      <c r="B3993" s="1" t="s">
        <v>22</v>
      </c>
      <c r="C3993" t="s">
        <v>535</v>
      </c>
      <c r="D3993" s="1" t="s">
        <v>453</v>
      </c>
      <c r="E3993">
        <v>1.1200000000000001</v>
      </c>
      <c r="F3993" t="s">
        <v>70</v>
      </c>
      <c r="G3993" t="s">
        <v>70</v>
      </c>
      <c r="H3993" t="s">
        <v>70</v>
      </c>
      <c r="I3993" t="s">
        <v>70</v>
      </c>
    </row>
    <row r="3994" spans="1:9" x14ac:dyDescent="0.2">
      <c r="A3994" t="s">
        <v>575</v>
      </c>
      <c r="B3994" s="1" t="s">
        <v>22</v>
      </c>
      <c r="C3994" t="s">
        <v>132</v>
      </c>
      <c r="D3994" s="1" t="s">
        <v>274</v>
      </c>
      <c r="E3994">
        <v>6.6198806799999996</v>
      </c>
      <c r="F3994">
        <v>5.8985958099999998</v>
      </c>
      <c r="G3994">
        <v>6.5576000199999998</v>
      </c>
      <c r="H3994" t="s">
        <v>70</v>
      </c>
      <c r="I3994" t="s">
        <v>70</v>
      </c>
    </row>
    <row r="3995" spans="1:9" x14ac:dyDescent="0.2">
      <c r="A3995" t="s">
        <v>575</v>
      </c>
      <c r="B3995" s="1" t="s">
        <v>22</v>
      </c>
      <c r="C3995" t="s">
        <v>568</v>
      </c>
      <c r="D3995" s="1" t="s">
        <v>14</v>
      </c>
      <c r="E3995">
        <v>201.338191320058</v>
      </c>
      <c r="F3995">
        <v>211.49759035093501</v>
      </c>
      <c r="G3995">
        <v>193.584656037472</v>
      </c>
      <c r="H3995" t="s">
        <v>70</v>
      </c>
      <c r="I3995" t="s">
        <v>70</v>
      </c>
    </row>
    <row r="3996" spans="1:9" x14ac:dyDescent="0.2">
      <c r="A3996" t="s">
        <v>575</v>
      </c>
      <c r="B3996" s="1" t="s">
        <v>22</v>
      </c>
      <c r="C3996" t="s">
        <v>594</v>
      </c>
      <c r="D3996" s="1" t="s">
        <v>465</v>
      </c>
      <c r="E3996">
        <v>133.20694502000001</v>
      </c>
      <c r="F3996">
        <v>117.84145427999999</v>
      </c>
      <c r="G3996">
        <v>126.82924471</v>
      </c>
      <c r="H3996" t="s">
        <v>70</v>
      </c>
      <c r="I3996" t="s">
        <v>70</v>
      </c>
    </row>
    <row r="3997" spans="1:9" x14ac:dyDescent="0.2">
      <c r="A3997" t="s">
        <v>575</v>
      </c>
      <c r="B3997" s="1" t="s">
        <v>22</v>
      </c>
      <c r="C3997" t="s">
        <v>520</v>
      </c>
      <c r="D3997" s="1" t="s">
        <v>605</v>
      </c>
      <c r="E3997" t="s">
        <v>70</v>
      </c>
      <c r="F3997" t="s">
        <v>70</v>
      </c>
      <c r="G3997" t="s">
        <v>70</v>
      </c>
      <c r="H3997" t="s">
        <v>70</v>
      </c>
      <c r="I3997" t="s">
        <v>70</v>
      </c>
    </row>
    <row r="3998" spans="1:9" x14ac:dyDescent="0.2">
      <c r="A3998" t="s">
        <v>575</v>
      </c>
      <c r="B3998" s="1" t="s">
        <v>22</v>
      </c>
      <c r="C3998" t="s">
        <v>110</v>
      </c>
      <c r="D3998" s="1" t="s">
        <v>667</v>
      </c>
      <c r="E3998" t="s">
        <v>70</v>
      </c>
      <c r="F3998" t="s">
        <v>70</v>
      </c>
      <c r="G3998" t="s">
        <v>70</v>
      </c>
      <c r="H3998" t="s">
        <v>70</v>
      </c>
      <c r="I3998" t="s">
        <v>70</v>
      </c>
    </row>
    <row r="3999" spans="1:9" x14ac:dyDescent="0.2">
      <c r="A3999" t="s">
        <v>575</v>
      </c>
      <c r="B3999" s="1" t="s">
        <v>22</v>
      </c>
      <c r="C3999" t="s">
        <v>341</v>
      </c>
      <c r="D3999" s="1" t="s">
        <v>615</v>
      </c>
      <c r="E3999" t="s">
        <v>70</v>
      </c>
      <c r="F3999" t="s">
        <v>70</v>
      </c>
      <c r="G3999" t="s">
        <v>70</v>
      </c>
      <c r="H3999" t="s">
        <v>70</v>
      </c>
      <c r="I3999" t="s">
        <v>70</v>
      </c>
    </row>
    <row r="4000" spans="1:9" x14ac:dyDescent="0.2">
      <c r="A4000" t="s">
        <v>575</v>
      </c>
      <c r="B4000" s="1" t="s">
        <v>22</v>
      </c>
      <c r="C4000" t="s">
        <v>608</v>
      </c>
      <c r="D4000" s="1" t="s">
        <v>144</v>
      </c>
      <c r="E4000" t="s">
        <v>70</v>
      </c>
      <c r="F4000" t="s">
        <v>70</v>
      </c>
      <c r="G4000" t="s">
        <v>70</v>
      </c>
      <c r="H4000" t="s">
        <v>70</v>
      </c>
      <c r="I4000" t="s">
        <v>70</v>
      </c>
    </row>
    <row r="4001" spans="1:9" x14ac:dyDescent="0.2">
      <c r="A4001" t="s">
        <v>575</v>
      </c>
      <c r="B4001" s="1" t="s">
        <v>22</v>
      </c>
      <c r="C4001" t="s">
        <v>327</v>
      </c>
      <c r="D4001" s="1" t="s">
        <v>219</v>
      </c>
      <c r="E4001">
        <v>107502.46979202116</v>
      </c>
      <c r="F4001">
        <v>82149.357371543141</v>
      </c>
      <c r="G4001">
        <v>116832.57029046176</v>
      </c>
      <c r="H4001">
        <v>122920.49875985083</v>
      </c>
      <c r="I4001">
        <v>128918.54928825735</v>
      </c>
    </row>
    <row r="4002" spans="1:9" x14ac:dyDescent="0.2">
      <c r="A4002" t="s">
        <v>513</v>
      </c>
      <c r="B4002" s="1" t="s">
        <v>304</v>
      </c>
      <c r="C4002" t="s">
        <v>64</v>
      </c>
      <c r="D4002" s="1" t="s">
        <v>546</v>
      </c>
      <c r="E4002">
        <v>21</v>
      </c>
      <c r="F4002" t="s">
        <v>70</v>
      </c>
      <c r="G4002" t="s">
        <v>70</v>
      </c>
      <c r="H4002" t="s">
        <v>70</v>
      </c>
      <c r="I4002" t="s">
        <v>70</v>
      </c>
    </row>
    <row r="4003" spans="1:9" x14ac:dyDescent="0.2">
      <c r="A4003" t="s">
        <v>513</v>
      </c>
      <c r="B4003" s="1" t="s">
        <v>304</v>
      </c>
      <c r="C4003" t="s">
        <v>675</v>
      </c>
      <c r="D4003" s="1" t="s">
        <v>351</v>
      </c>
      <c r="E4003">
        <v>16.989999999999998</v>
      </c>
      <c r="F4003">
        <v>16.8</v>
      </c>
      <c r="G4003" t="s">
        <v>70</v>
      </c>
      <c r="H4003" t="s">
        <v>70</v>
      </c>
      <c r="I4003" t="s">
        <v>70</v>
      </c>
    </row>
    <row r="4004" spans="1:9" x14ac:dyDescent="0.2">
      <c r="A4004" t="s">
        <v>513</v>
      </c>
      <c r="B4004" s="1" t="s">
        <v>304</v>
      </c>
      <c r="C4004" t="s">
        <v>206</v>
      </c>
      <c r="D4004" s="1" t="s">
        <v>539</v>
      </c>
      <c r="E4004">
        <v>12700</v>
      </c>
      <c r="F4004">
        <v>12740</v>
      </c>
      <c r="G4004">
        <v>14220</v>
      </c>
      <c r="H4004">
        <v>15440</v>
      </c>
      <c r="I4004">
        <v>16660</v>
      </c>
    </row>
    <row r="4005" spans="1:9" x14ac:dyDescent="0.2">
      <c r="A4005" t="s">
        <v>513</v>
      </c>
      <c r="B4005" s="1" t="s">
        <v>304</v>
      </c>
      <c r="C4005" t="s">
        <v>642</v>
      </c>
      <c r="D4005" s="1" t="s">
        <v>20</v>
      </c>
      <c r="E4005">
        <v>9.6999999999999993</v>
      </c>
      <c r="F4005" t="s">
        <v>70</v>
      </c>
      <c r="G4005" t="s">
        <v>70</v>
      </c>
      <c r="H4005" t="s">
        <v>70</v>
      </c>
      <c r="I4005" t="s">
        <v>70</v>
      </c>
    </row>
    <row r="4006" spans="1:9" x14ac:dyDescent="0.2">
      <c r="A4006" t="s">
        <v>513</v>
      </c>
      <c r="B4006" s="1" t="s">
        <v>304</v>
      </c>
      <c r="C4006" t="s">
        <v>272</v>
      </c>
      <c r="D4006" s="1" t="s">
        <v>65</v>
      </c>
      <c r="E4006">
        <v>15.007340366329901</v>
      </c>
      <c r="F4006">
        <v>14.8501731264834</v>
      </c>
      <c r="G4006" t="s">
        <v>70</v>
      </c>
      <c r="H4006" t="s">
        <v>70</v>
      </c>
      <c r="I4006" t="s">
        <v>70</v>
      </c>
    </row>
    <row r="4007" spans="1:9" x14ac:dyDescent="0.2">
      <c r="A4007" t="s">
        <v>513</v>
      </c>
      <c r="B4007" s="1" t="s">
        <v>304</v>
      </c>
      <c r="C4007" t="s">
        <v>577</v>
      </c>
      <c r="D4007" s="1" t="s">
        <v>324</v>
      </c>
      <c r="E4007">
        <v>67.8</v>
      </c>
      <c r="F4007" t="s">
        <v>70</v>
      </c>
      <c r="G4007" t="s">
        <v>70</v>
      </c>
      <c r="H4007" t="s">
        <v>70</v>
      </c>
      <c r="I4007" t="s">
        <v>70</v>
      </c>
    </row>
    <row r="4008" spans="1:9" x14ac:dyDescent="0.2">
      <c r="A4008" t="s">
        <v>513</v>
      </c>
      <c r="B4008" s="1" t="s">
        <v>304</v>
      </c>
      <c r="C4008" t="s">
        <v>212</v>
      </c>
      <c r="D4008" s="1" t="s">
        <v>49</v>
      </c>
      <c r="E4008">
        <v>7.2</v>
      </c>
      <c r="F4008" t="s">
        <v>70</v>
      </c>
      <c r="G4008" t="s">
        <v>70</v>
      </c>
      <c r="H4008" t="s">
        <v>70</v>
      </c>
      <c r="I4008" t="s">
        <v>70</v>
      </c>
    </row>
    <row r="4009" spans="1:9" x14ac:dyDescent="0.2">
      <c r="A4009" t="s">
        <v>513</v>
      </c>
      <c r="B4009" s="1" t="s">
        <v>304</v>
      </c>
      <c r="C4009" t="s">
        <v>184</v>
      </c>
      <c r="D4009" s="1" t="s">
        <v>285</v>
      </c>
      <c r="E4009">
        <v>81.957697966181499</v>
      </c>
      <c r="F4009">
        <v>81.988831621422904</v>
      </c>
      <c r="G4009">
        <v>82.027040092150202</v>
      </c>
      <c r="H4009">
        <v>82.0723248379512</v>
      </c>
      <c r="I4009" t="s">
        <v>70</v>
      </c>
    </row>
    <row r="4010" spans="1:9" x14ac:dyDescent="0.2">
      <c r="A4010" t="s">
        <v>513</v>
      </c>
      <c r="B4010" s="1" t="s">
        <v>304</v>
      </c>
      <c r="C4010" t="s">
        <v>118</v>
      </c>
      <c r="D4010" s="1" t="s">
        <v>176</v>
      </c>
      <c r="E4010" t="s">
        <v>70</v>
      </c>
      <c r="F4010" t="s">
        <v>70</v>
      </c>
      <c r="G4010" t="s">
        <v>70</v>
      </c>
      <c r="H4010" t="s">
        <v>70</v>
      </c>
      <c r="I4010" t="s">
        <v>70</v>
      </c>
    </row>
    <row r="4011" spans="1:9" x14ac:dyDescent="0.2">
      <c r="A4011" t="s">
        <v>513</v>
      </c>
      <c r="B4011" s="1" t="s">
        <v>304</v>
      </c>
      <c r="C4011" t="s">
        <v>637</v>
      </c>
      <c r="D4011" s="1" t="s">
        <v>510</v>
      </c>
      <c r="E4011">
        <v>99.999999679884596</v>
      </c>
      <c r="F4011">
        <v>100</v>
      </c>
      <c r="G4011">
        <v>99.999997776929604</v>
      </c>
      <c r="H4011">
        <v>99.999997973284096</v>
      </c>
      <c r="I4011" t="s">
        <v>70</v>
      </c>
    </row>
    <row r="4012" spans="1:9" x14ac:dyDescent="0.2">
      <c r="A4012" t="s">
        <v>513</v>
      </c>
      <c r="B4012" s="1" t="s">
        <v>304</v>
      </c>
      <c r="C4012" t="s">
        <v>82</v>
      </c>
      <c r="D4012" s="1" t="s">
        <v>570</v>
      </c>
      <c r="E4012">
        <v>5.71</v>
      </c>
      <c r="F4012">
        <v>6.23</v>
      </c>
      <c r="G4012">
        <v>6.48</v>
      </c>
      <c r="H4012" t="s">
        <v>70</v>
      </c>
      <c r="I4012" t="s">
        <v>70</v>
      </c>
    </row>
    <row r="4013" spans="1:9" x14ac:dyDescent="0.2">
      <c r="A4013" t="s">
        <v>513</v>
      </c>
      <c r="B4013" s="1" t="s">
        <v>304</v>
      </c>
      <c r="C4013" t="s">
        <v>457</v>
      </c>
      <c r="D4013" s="1" t="s">
        <v>56</v>
      </c>
      <c r="E4013">
        <v>739</v>
      </c>
      <c r="F4013">
        <v>810</v>
      </c>
      <c r="G4013">
        <v>963</v>
      </c>
      <c r="H4013" t="s">
        <v>70</v>
      </c>
      <c r="I4013" t="s">
        <v>70</v>
      </c>
    </row>
    <row r="4014" spans="1:9" x14ac:dyDescent="0.2">
      <c r="A4014" t="s">
        <v>513</v>
      </c>
      <c r="B4014" s="1" t="s">
        <v>304</v>
      </c>
      <c r="C4014" t="s">
        <v>483</v>
      </c>
      <c r="D4014" s="1" t="s">
        <v>311</v>
      </c>
      <c r="E4014">
        <v>1885</v>
      </c>
      <c r="F4014">
        <v>2069</v>
      </c>
      <c r="G4014">
        <v>2340</v>
      </c>
      <c r="H4014" t="s">
        <v>70</v>
      </c>
      <c r="I4014" t="s">
        <v>70</v>
      </c>
    </row>
    <row r="4015" spans="1:9" x14ac:dyDescent="0.2">
      <c r="A4015" t="s">
        <v>513</v>
      </c>
      <c r="B4015" s="1" t="s">
        <v>304</v>
      </c>
      <c r="C4015" t="s">
        <v>578</v>
      </c>
      <c r="D4015" s="1" t="s">
        <v>580</v>
      </c>
      <c r="E4015">
        <v>4.58</v>
      </c>
      <c r="F4015">
        <v>4.99</v>
      </c>
      <c r="G4015">
        <v>4.9000000000000004</v>
      </c>
      <c r="H4015" t="s">
        <v>70</v>
      </c>
      <c r="I4015" t="s">
        <v>70</v>
      </c>
    </row>
    <row r="4016" spans="1:9" x14ac:dyDescent="0.2">
      <c r="A4016" t="s">
        <v>513</v>
      </c>
      <c r="B4016" s="1" t="s">
        <v>304</v>
      </c>
      <c r="C4016" t="s">
        <v>420</v>
      </c>
      <c r="D4016" s="1" t="s">
        <v>68</v>
      </c>
      <c r="E4016">
        <v>592</v>
      </c>
      <c r="F4016">
        <v>648</v>
      </c>
      <c r="G4016">
        <v>728</v>
      </c>
      <c r="H4016" t="s">
        <v>70</v>
      </c>
      <c r="I4016" t="s">
        <v>70</v>
      </c>
    </row>
    <row r="4017" spans="1:9" x14ac:dyDescent="0.2">
      <c r="A4017" t="s">
        <v>513</v>
      </c>
      <c r="B4017" s="1" t="s">
        <v>304</v>
      </c>
      <c r="C4017" t="s">
        <v>625</v>
      </c>
      <c r="D4017" s="1" t="s">
        <v>322</v>
      </c>
      <c r="E4017">
        <v>1511</v>
      </c>
      <c r="F4017">
        <v>1656</v>
      </c>
      <c r="G4017">
        <v>1770</v>
      </c>
      <c r="H4017" t="s">
        <v>70</v>
      </c>
      <c r="I4017" t="s">
        <v>70</v>
      </c>
    </row>
    <row r="4018" spans="1:9" x14ac:dyDescent="0.2">
      <c r="A4018" t="s">
        <v>513</v>
      </c>
      <c r="B4018" s="1" t="s">
        <v>304</v>
      </c>
      <c r="C4018" t="s">
        <v>535</v>
      </c>
      <c r="D4018" s="1" t="s">
        <v>453</v>
      </c>
      <c r="E4018">
        <v>7</v>
      </c>
      <c r="F4018">
        <v>7.06</v>
      </c>
      <c r="G4018" t="s">
        <v>70</v>
      </c>
      <c r="H4018" t="s">
        <v>70</v>
      </c>
      <c r="I4018" t="s">
        <v>70</v>
      </c>
    </row>
    <row r="4019" spans="1:9" x14ac:dyDescent="0.2">
      <c r="A4019" t="s">
        <v>513</v>
      </c>
      <c r="B4019" s="1" t="s">
        <v>304</v>
      </c>
      <c r="C4019" t="s">
        <v>132</v>
      </c>
      <c r="D4019" s="1" t="s">
        <v>274</v>
      </c>
      <c r="E4019">
        <v>18.88</v>
      </c>
      <c r="F4019">
        <v>19.03</v>
      </c>
      <c r="G4019">
        <v>20.94</v>
      </c>
      <c r="H4019" t="s">
        <v>70</v>
      </c>
      <c r="I4019" t="s">
        <v>70</v>
      </c>
    </row>
    <row r="4020" spans="1:9" x14ac:dyDescent="0.2">
      <c r="A4020" t="s">
        <v>513</v>
      </c>
      <c r="B4020" s="1" t="s">
        <v>304</v>
      </c>
      <c r="C4020" t="s">
        <v>568</v>
      </c>
      <c r="D4020" s="1" t="s">
        <v>14</v>
      </c>
      <c r="E4020">
        <v>356</v>
      </c>
      <c r="F4020">
        <v>394</v>
      </c>
      <c r="G4020">
        <v>490</v>
      </c>
      <c r="H4020" t="s">
        <v>70</v>
      </c>
      <c r="I4020" t="s">
        <v>70</v>
      </c>
    </row>
    <row r="4021" spans="1:9" x14ac:dyDescent="0.2">
      <c r="A4021" t="s">
        <v>513</v>
      </c>
      <c r="B4021" s="1" t="s">
        <v>304</v>
      </c>
      <c r="C4021" t="s">
        <v>594</v>
      </c>
      <c r="D4021" s="1" t="s">
        <v>465</v>
      </c>
      <c r="E4021">
        <v>139</v>
      </c>
      <c r="F4021">
        <v>154</v>
      </c>
      <c r="G4021">
        <v>202</v>
      </c>
      <c r="H4021" t="s">
        <v>70</v>
      </c>
      <c r="I4021" t="s">
        <v>70</v>
      </c>
    </row>
    <row r="4022" spans="1:9" x14ac:dyDescent="0.2">
      <c r="A4022" t="s">
        <v>513</v>
      </c>
      <c r="B4022" s="1" t="s">
        <v>304</v>
      </c>
      <c r="C4022" t="s">
        <v>520</v>
      </c>
      <c r="D4022" s="1" t="s">
        <v>605</v>
      </c>
      <c r="E4022" t="s">
        <v>70</v>
      </c>
      <c r="F4022" t="s">
        <v>70</v>
      </c>
      <c r="G4022" t="s">
        <v>70</v>
      </c>
      <c r="H4022" t="s">
        <v>70</v>
      </c>
      <c r="I4022" t="s">
        <v>70</v>
      </c>
    </row>
    <row r="4023" spans="1:9" x14ac:dyDescent="0.2">
      <c r="A4023" t="s">
        <v>513</v>
      </c>
      <c r="B4023" s="1" t="s">
        <v>304</v>
      </c>
      <c r="C4023" t="s">
        <v>110</v>
      </c>
      <c r="D4023" s="1" t="s">
        <v>667</v>
      </c>
      <c r="E4023" t="s">
        <v>70</v>
      </c>
      <c r="F4023" t="s">
        <v>70</v>
      </c>
      <c r="G4023" t="s">
        <v>70</v>
      </c>
      <c r="H4023" t="s">
        <v>70</v>
      </c>
      <c r="I4023" t="s">
        <v>70</v>
      </c>
    </row>
    <row r="4024" spans="1:9" x14ac:dyDescent="0.2">
      <c r="A4024" t="s">
        <v>513</v>
      </c>
      <c r="B4024" s="1" t="s">
        <v>304</v>
      </c>
      <c r="C4024" t="s">
        <v>341</v>
      </c>
      <c r="D4024" s="1" t="s">
        <v>615</v>
      </c>
      <c r="E4024" t="s">
        <v>70</v>
      </c>
      <c r="F4024" t="s">
        <v>70</v>
      </c>
      <c r="G4024" t="s">
        <v>70</v>
      </c>
      <c r="H4024" t="s">
        <v>70</v>
      </c>
      <c r="I4024" t="s">
        <v>70</v>
      </c>
    </row>
    <row r="4025" spans="1:9" x14ac:dyDescent="0.2">
      <c r="A4025" t="s">
        <v>513</v>
      </c>
      <c r="B4025" s="1" t="s">
        <v>304</v>
      </c>
      <c r="C4025" t="s">
        <v>608</v>
      </c>
      <c r="D4025" s="1" t="s">
        <v>144</v>
      </c>
      <c r="E4025" t="s">
        <v>70</v>
      </c>
      <c r="F4025" t="s">
        <v>70</v>
      </c>
      <c r="G4025" t="s">
        <v>70</v>
      </c>
      <c r="H4025" t="s">
        <v>70</v>
      </c>
      <c r="I4025" t="s">
        <v>70</v>
      </c>
    </row>
    <row r="4026" spans="1:9" x14ac:dyDescent="0.2">
      <c r="A4026" t="s">
        <v>513</v>
      </c>
      <c r="B4026" s="1" t="s">
        <v>304</v>
      </c>
      <c r="C4026" t="s">
        <v>327</v>
      </c>
      <c r="D4026" s="1" t="s">
        <v>219</v>
      </c>
      <c r="E4026">
        <v>33638.696602496937</v>
      </c>
      <c r="F4026">
        <v>34386.177392567042</v>
      </c>
      <c r="G4026">
        <v>37698.358113868046</v>
      </c>
      <c r="H4026">
        <v>42182.57280782357</v>
      </c>
      <c r="I4026">
        <v>45658.661441737582</v>
      </c>
    </row>
    <row r="4027" spans="1:9" x14ac:dyDescent="0.2">
      <c r="A4027" t="s">
        <v>2</v>
      </c>
      <c r="B4027" s="1" t="s">
        <v>328</v>
      </c>
      <c r="C4027" t="s">
        <v>64</v>
      </c>
      <c r="D4027" s="1" t="s">
        <v>546</v>
      </c>
      <c r="E4027">
        <v>24.2</v>
      </c>
      <c r="F4027" t="s">
        <v>70</v>
      </c>
      <c r="G4027" t="s">
        <v>70</v>
      </c>
      <c r="H4027" t="s">
        <v>70</v>
      </c>
      <c r="I4027" t="s">
        <v>70</v>
      </c>
    </row>
    <row r="4028" spans="1:9" x14ac:dyDescent="0.2">
      <c r="A4028" t="s">
        <v>2</v>
      </c>
      <c r="B4028" s="1" t="s">
        <v>328</v>
      </c>
      <c r="C4028" t="s">
        <v>675</v>
      </c>
      <c r="D4028" s="1" t="s">
        <v>351</v>
      </c>
      <c r="E4028">
        <v>10.42</v>
      </c>
      <c r="F4028">
        <v>10.53</v>
      </c>
      <c r="G4028" t="s">
        <v>70</v>
      </c>
      <c r="H4028" t="s">
        <v>70</v>
      </c>
      <c r="I4028" t="s">
        <v>70</v>
      </c>
    </row>
    <row r="4029" spans="1:9" x14ac:dyDescent="0.2">
      <c r="A4029" t="s">
        <v>2</v>
      </c>
      <c r="B4029" s="1" t="s">
        <v>328</v>
      </c>
      <c r="C4029" t="s">
        <v>206</v>
      </c>
      <c r="D4029" s="1" t="s">
        <v>539</v>
      </c>
      <c r="E4029">
        <v>11190</v>
      </c>
      <c r="F4029">
        <v>10660</v>
      </c>
      <c r="G4029">
        <v>11720</v>
      </c>
      <c r="H4029">
        <v>12810</v>
      </c>
      <c r="I4029">
        <v>14250</v>
      </c>
    </row>
    <row r="4030" spans="1:9" x14ac:dyDescent="0.2">
      <c r="A4030" t="s">
        <v>2</v>
      </c>
      <c r="B4030" s="1" t="s">
        <v>328</v>
      </c>
      <c r="C4030" t="s">
        <v>642</v>
      </c>
      <c r="D4030" s="1" t="s">
        <v>20</v>
      </c>
      <c r="E4030">
        <v>25.1</v>
      </c>
      <c r="F4030" t="s">
        <v>70</v>
      </c>
      <c r="G4030" t="s">
        <v>70</v>
      </c>
      <c r="H4030" t="s">
        <v>70</v>
      </c>
      <c r="I4030" t="s">
        <v>70</v>
      </c>
    </row>
    <row r="4031" spans="1:9" x14ac:dyDescent="0.2">
      <c r="A4031" t="s">
        <v>2</v>
      </c>
      <c r="B4031" s="1" t="s">
        <v>328</v>
      </c>
      <c r="C4031" t="s">
        <v>272</v>
      </c>
      <c r="D4031" s="1" t="s">
        <v>65</v>
      </c>
      <c r="E4031">
        <v>11.677823025716901</v>
      </c>
      <c r="F4031">
        <v>11.2727775886895</v>
      </c>
      <c r="G4031" t="s">
        <v>70</v>
      </c>
      <c r="H4031" t="s">
        <v>70</v>
      </c>
      <c r="I4031" t="s">
        <v>70</v>
      </c>
    </row>
    <row r="4032" spans="1:9" x14ac:dyDescent="0.2">
      <c r="A4032" t="s">
        <v>2</v>
      </c>
      <c r="B4032" s="1" t="s">
        <v>328</v>
      </c>
      <c r="C4032" t="s">
        <v>577</v>
      </c>
      <c r="D4032" s="1" t="s">
        <v>324</v>
      </c>
      <c r="E4032">
        <v>67.099999999999994</v>
      </c>
      <c r="F4032" t="s">
        <v>70</v>
      </c>
      <c r="G4032" t="s">
        <v>70</v>
      </c>
      <c r="H4032" t="s">
        <v>70</v>
      </c>
      <c r="I4032" t="s">
        <v>70</v>
      </c>
    </row>
    <row r="4033" spans="1:9" x14ac:dyDescent="0.2">
      <c r="A4033" t="s">
        <v>2</v>
      </c>
      <c r="B4033" s="1" t="s">
        <v>328</v>
      </c>
      <c r="C4033" t="s">
        <v>212</v>
      </c>
      <c r="D4033" s="1" t="s">
        <v>49</v>
      </c>
      <c r="E4033">
        <v>3.2</v>
      </c>
      <c r="F4033" t="s">
        <v>70</v>
      </c>
      <c r="G4033" t="s">
        <v>70</v>
      </c>
      <c r="H4033" t="s">
        <v>70</v>
      </c>
      <c r="I4033" t="s">
        <v>70</v>
      </c>
    </row>
    <row r="4034" spans="1:9" x14ac:dyDescent="0.2">
      <c r="A4034" t="s">
        <v>2</v>
      </c>
      <c r="B4034" s="1" t="s">
        <v>328</v>
      </c>
      <c r="C4034" t="s">
        <v>184</v>
      </c>
      <c r="D4034" s="1" t="s">
        <v>285</v>
      </c>
      <c r="E4034">
        <v>75.948827087156303</v>
      </c>
      <c r="F4034">
        <v>76.040643880787002</v>
      </c>
      <c r="G4034">
        <v>76.135509142267694</v>
      </c>
      <c r="H4034">
        <v>76.233107138483604</v>
      </c>
      <c r="I4034" t="s">
        <v>70</v>
      </c>
    </row>
    <row r="4035" spans="1:9" x14ac:dyDescent="0.2">
      <c r="A4035" t="s">
        <v>2</v>
      </c>
      <c r="B4035" s="1" t="s">
        <v>328</v>
      </c>
      <c r="C4035" t="s">
        <v>118</v>
      </c>
      <c r="D4035" s="1" t="s">
        <v>176</v>
      </c>
      <c r="E4035" t="s">
        <v>70</v>
      </c>
      <c r="F4035" t="s">
        <v>70</v>
      </c>
      <c r="G4035" t="s">
        <v>70</v>
      </c>
      <c r="H4035" t="s">
        <v>70</v>
      </c>
      <c r="I4035" t="s">
        <v>70</v>
      </c>
    </row>
    <row r="4036" spans="1:9" x14ac:dyDescent="0.2">
      <c r="A4036" t="s">
        <v>2</v>
      </c>
      <c r="B4036" s="1" t="s">
        <v>328</v>
      </c>
      <c r="C4036" t="s">
        <v>637</v>
      </c>
      <c r="D4036" s="1" t="s">
        <v>510</v>
      </c>
      <c r="E4036">
        <v>96.795526878744496</v>
      </c>
      <c r="F4036">
        <v>96.880718045407505</v>
      </c>
      <c r="G4036">
        <v>96.966126883291395</v>
      </c>
      <c r="H4036">
        <v>97.0515979366034</v>
      </c>
      <c r="I4036" t="s">
        <v>70</v>
      </c>
    </row>
    <row r="4037" spans="1:9" x14ac:dyDescent="0.2">
      <c r="A4037" t="s">
        <v>2</v>
      </c>
      <c r="B4037" s="1" t="s">
        <v>328</v>
      </c>
      <c r="C4037" t="s">
        <v>82</v>
      </c>
      <c r="D4037" s="1" t="s">
        <v>570</v>
      </c>
      <c r="E4037">
        <v>5.65</v>
      </c>
      <c r="F4037">
        <v>7.57</v>
      </c>
      <c r="G4037">
        <v>7.39</v>
      </c>
      <c r="H4037" t="s">
        <v>70</v>
      </c>
      <c r="I4037" t="s">
        <v>70</v>
      </c>
    </row>
    <row r="4038" spans="1:9" x14ac:dyDescent="0.2">
      <c r="A4038" t="s">
        <v>2</v>
      </c>
      <c r="B4038" s="1" t="s">
        <v>328</v>
      </c>
      <c r="C4038" t="s">
        <v>457</v>
      </c>
      <c r="D4038" s="1" t="s">
        <v>56</v>
      </c>
      <c r="E4038">
        <v>654</v>
      </c>
      <c r="F4038">
        <v>771</v>
      </c>
      <c r="G4038">
        <v>936</v>
      </c>
      <c r="H4038" t="s">
        <v>70</v>
      </c>
      <c r="I4038" t="s">
        <v>70</v>
      </c>
    </row>
    <row r="4039" spans="1:9" x14ac:dyDescent="0.2">
      <c r="A4039" t="s">
        <v>2</v>
      </c>
      <c r="B4039" s="1" t="s">
        <v>328</v>
      </c>
      <c r="C4039" t="s">
        <v>483</v>
      </c>
      <c r="D4039" s="1" t="s">
        <v>311</v>
      </c>
      <c r="E4039">
        <v>1705</v>
      </c>
      <c r="F4039">
        <v>2271</v>
      </c>
      <c r="G4039">
        <v>2530</v>
      </c>
      <c r="H4039" t="s">
        <v>70</v>
      </c>
      <c r="I4039" t="s">
        <v>70</v>
      </c>
    </row>
    <row r="4040" spans="1:9" x14ac:dyDescent="0.2">
      <c r="A4040" t="s">
        <v>2</v>
      </c>
      <c r="B4040" s="1" t="s">
        <v>328</v>
      </c>
      <c r="C4040" t="s">
        <v>578</v>
      </c>
      <c r="D4040" s="1" t="s">
        <v>580</v>
      </c>
      <c r="E4040">
        <v>3.45</v>
      </c>
      <c r="F4040">
        <v>5.45</v>
      </c>
      <c r="G4040">
        <v>5.26</v>
      </c>
      <c r="H4040" t="s">
        <v>70</v>
      </c>
      <c r="I4040" t="s">
        <v>70</v>
      </c>
    </row>
    <row r="4041" spans="1:9" x14ac:dyDescent="0.2">
      <c r="A4041" t="s">
        <v>2</v>
      </c>
      <c r="B4041" s="1" t="s">
        <v>328</v>
      </c>
      <c r="C4041" t="s">
        <v>420</v>
      </c>
      <c r="D4041" s="1" t="s">
        <v>68</v>
      </c>
      <c r="E4041">
        <v>400</v>
      </c>
      <c r="F4041">
        <v>555</v>
      </c>
      <c r="G4041">
        <v>666</v>
      </c>
      <c r="H4041" t="s">
        <v>70</v>
      </c>
      <c r="I4041" t="s">
        <v>70</v>
      </c>
    </row>
    <row r="4042" spans="1:9" x14ac:dyDescent="0.2">
      <c r="A4042" t="s">
        <v>2</v>
      </c>
      <c r="B4042" s="1" t="s">
        <v>328</v>
      </c>
      <c r="C4042" t="s">
        <v>625</v>
      </c>
      <c r="D4042" s="1" t="s">
        <v>322</v>
      </c>
      <c r="E4042">
        <v>1042</v>
      </c>
      <c r="F4042">
        <v>1633</v>
      </c>
      <c r="G4042">
        <v>1800</v>
      </c>
      <c r="H4042" t="s">
        <v>70</v>
      </c>
      <c r="I4042" t="s">
        <v>70</v>
      </c>
    </row>
    <row r="4043" spans="1:9" x14ac:dyDescent="0.2">
      <c r="A4043" t="s">
        <v>2</v>
      </c>
      <c r="B4043" s="1" t="s">
        <v>328</v>
      </c>
      <c r="C4043" t="s">
        <v>535</v>
      </c>
      <c r="D4043" s="1" t="s">
        <v>453</v>
      </c>
      <c r="E4043">
        <v>7.07</v>
      </c>
      <c r="F4043">
        <v>7.08</v>
      </c>
      <c r="G4043">
        <v>7.03</v>
      </c>
      <c r="H4043" t="s">
        <v>70</v>
      </c>
      <c r="I4043" t="s">
        <v>70</v>
      </c>
    </row>
    <row r="4044" spans="1:9" x14ac:dyDescent="0.2">
      <c r="A4044" t="s">
        <v>2</v>
      </c>
      <c r="B4044" s="1" t="s">
        <v>328</v>
      </c>
      <c r="C4044" t="s">
        <v>132</v>
      </c>
      <c r="D4044" s="1" t="s">
        <v>274</v>
      </c>
      <c r="E4044">
        <v>36.57</v>
      </c>
      <c r="F4044">
        <v>26.43</v>
      </c>
      <c r="G4044">
        <v>27.22</v>
      </c>
      <c r="H4044" t="s">
        <v>70</v>
      </c>
      <c r="I4044" t="s">
        <v>70</v>
      </c>
    </row>
    <row r="4045" spans="1:9" x14ac:dyDescent="0.2">
      <c r="A4045" t="s">
        <v>2</v>
      </c>
      <c r="B4045" s="1" t="s">
        <v>328</v>
      </c>
      <c r="C4045" t="s">
        <v>568</v>
      </c>
      <c r="D4045" s="1" t="s">
        <v>14</v>
      </c>
      <c r="E4045">
        <v>623</v>
      </c>
      <c r="F4045">
        <v>600</v>
      </c>
      <c r="G4045">
        <v>688</v>
      </c>
      <c r="H4045" t="s">
        <v>70</v>
      </c>
      <c r="I4045" t="s">
        <v>70</v>
      </c>
    </row>
    <row r="4046" spans="1:9" x14ac:dyDescent="0.2">
      <c r="A4046" t="s">
        <v>2</v>
      </c>
      <c r="B4046" s="1" t="s">
        <v>328</v>
      </c>
      <c r="C4046" t="s">
        <v>594</v>
      </c>
      <c r="D4046" s="1" t="s">
        <v>465</v>
      </c>
      <c r="E4046">
        <v>239</v>
      </c>
      <c r="F4046">
        <v>204</v>
      </c>
      <c r="G4046">
        <v>255</v>
      </c>
      <c r="H4046" t="s">
        <v>70</v>
      </c>
      <c r="I4046" t="s">
        <v>70</v>
      </c>
    </row>
    <row r="4047" spans="1:9" x14ac:dyDescent="0.2">
      <c r="A4047" t="s">
        <v>2</v>
      </c>
      <c r="B4047" s="1" t="s">
        <v>328</v>
      </c>
      <c r="C4047" t="s">
        <v>520</v>
      </c>
      <c r="D4047" s="1" t="s">
        <v>605</v>
      </c>
      <c r="E4047" t="s">
        <v>70</v>
      </c>
      <c r="F4047" t="s">
        <v>70</v>
      </c>
      <c r="G4047" t="s">
        <v>70</v>
      </c>
      <c r="H4047" t="s">
        <v>70</v>
      </c>
      <c r="I4047" t="s">
        <v>70</v>
      </c>
    </row>
    <row r="4048" spans="1:9" x14ac:dyDescent="0.2">
      <c r="A4048" t="s">
        <v>2</v>
      </c>
      <c r="B4048" s="1" t="s">
        <v>328</v>
      </c>
      <c r="C4048" t="s">
        <v>110</v>
      </c>
      <c r="D4048" s="1" t="s">
        <v>667</v>
      </c>
      <c r="E4048" t="s">
        <v>70</v>
      </c>
      <c r="F4048" t="s">
        <v>70</v>
      </c>
      <c r="G4048" t="s">
        <v>70</v>
      </c>
      <c r="H4048" t="s">
        <v>70</v>
      </c>
      <c r="I4048" t="s">
        <v>70</v>
      </c>
    </row>
    <row r="4049" spans="1:9" x14ac:dyDescent="0.2">
      <c r="A4049" t="s">
        <v>2</v>
      </c>
      <c r="B4049" s="1" t="s">
        <v>328</v>
      </c>
      <c r="C4049" t="s">
        <v>341</v>
      </c>
      <c r="D4049" s="1" t="s">
        <v>615</v>
      </c>
      <c r="E4049" t="s">
        <v>70</v>
      </c>
      <c r="F4049" t="s">
        <v>70</v>
      </c>
      <c r="G4049" t="s">
        <v>70</v>
      </c>
      <c r="H4049" t="s">
        <v>70</v>
      </c>
      <c r="I4049" t="s">
        <v>70</v>
      </c>
    </row>
    <row r="4050" spans="1:9" x14ac:dyDescent="0.2">
      <c r="A4050" t="s">
        <v>2</v>
      </c>
      <c r="B4050" s="1" t="s">
        <v>328</v>
      </c>
      <c r="C4050" t="s">
        <v>608</v>
      </c>
      <c r="D4050" s="1" t="s">
        <v>144</v>
      </c>
      <c r="E4050" t="s">
        <v>70</v>
      </c>
      <c r="F4050" t="s">
        <v>70</v>
      </c>
      <c r="G4050" t="s">
        <v>70</v>
      </c>
      <c r="H4050" t="s">
        <v>70</v>
      </c>
      <c r="I4050" t="s">
        <v>70</v>
      </c>
    </row>
    <row r="4051" spans="1:9" x14ac:dyDescent="0.2">
      <c r="A4051" t="s">
        <v>2</v>
      </c>
      <c r="B4051" s="1" t="s">
        <v>328</v>
      </c>
      <c r="C4051" t="s">
        <v>327</v>
      </c>
      <c r="D4051" s="1" t="s">
        <v>219</v>
      </c>
      <c r="E4051">
        <v>30963.853515625</v>
      </c>
      <c r="F4051">
        <v>31490.8046875</v>
      </c>
      <c r="G4051">
        <v>38938.49609375</v>
      </c>
      <c r="H4051">
        <v>40991.6171875</v>
      </c>
      <c r="I4051">
        <v>44120.14453125</v>
      </c>
    </row>
    <row r="4052" spans="1:9" x14ac:dyDescent="0.2">
      <c r="A4052" t="s">
        <v>245</v>
      </c>
      <c r="B4052" s="1" t="s">
        <v>87</v>
      </c>
      <c r="C4052" t="s">
        <v>64</v>
      </c>
      <c r="D4052" s="1" t="s">
        <v>546</v>
      </c>
      <c r="E4052">
        <v>20.2</v>
      </c>
      <c r="F4052" t="s">
        <v>70</v>
      </c>
      <c r="G4052" t="s">
        <v>70</v>
      </c>
      <c r="H4052" t="s">
        <v>70</v>
      </c>
      <c r="I4052" t="s">
        <v>70</v>
      </c>
    </row>
    <row r="4053" spans="1:9" x14ac:dyDescent="0.2">
      <c r="A4053" t="s">
        <v>245</v>
      </c>
      <c r="B4053" s="1" t="s">
        <v>87</v>
      </c>
      <c r="C4053" t="s">
        <v>675</v>
      </c>
      <c r="D4053" s="1" t="s">
        <v>351</v>
      </c>
      <c r="E4053">
        <v>1.88</v>
      </c>
      <c r="F4053">
        <v>2.87</v>
      </c>
      <c r="G4053" t="s">
        <v>70</v>
      </c>
      <c r="H4053" t="s">
        <v>70</v>
      </c>
      <c r="I4053" t="s">
        <v>70</v>
      </c>
    </row>
    <row r="4054" spans="1:9" x14ac:dyDescent="0.2">
      <c r="A4054" t="s">
        <v>245</v>
      </c>
      <c r="B4054" s="1" t="s">
        <v>87</v>
      </c>
      <c r="C4054" t="s">
        <v>206</v>
      </c>
      <c r="D4054" s="1" t="s">
        <v>539</v>
      </c>
      <c r="E4054">
        <v>820</v>
      </c>
      <c r="F4054">
        <v>770</v>
      </c>
      <c r="G4054">
        <v>840</v>
      </c>
      <c r="H4054">
        <v>940</v>
      </c>
      <c r="I4054">
        <v>990</v>
      </c>
    </row>
    <row r="4055" spans="1:9" x14ac:dyDescent="0.2">
      <c r="A4055" t="s">
        <v>245</v>
      </c>
      <c r="B4055" s="1" t="s">
        <v>87</v>
      </c>
      <c r="C4055" t="s">
        <v>642</v>
      </c>
      <c r="D4055" s="1" t="s">
        <v>20</v>
      </c>
      <c r="E4055">
        <v>5.6</v>
      </c>
      <c r="F4055" t="s">
        <v>70</v>
      </c>
      <c r="G4055" t="s">
        <v>70</v>
      </c>
      <c r="H4055" t="s">
        <v>70</v>
      </c>
      <c r="I4055" t="s">
        <v>70</v>
      </c>
    </row>
    <row r="4056" spans="1:9" x14ac:dyDescent="0.2">
      <c r="A4056" t="s">
        <v>245</v>
      </c>
      <c r="B4056" s="1" t="s">
        <v>87</v>
      </c>
      <c r="C4056" t="s">
        <v>272</v>
      </c>
      <c r="D4056" s="1" t="s">
        <v>65</v>
      </c>
      <c r="E4056">
        <v>30.0071642427631</v>
      </c>
      <c r="F4056">
        <v>31.288265491753801</v>
      </c>
      <c r="G4056" t="s">
        <v>70</v>
      </c>
      <c r="H4056" t="s">
        <v>70</v>
      </c>
      <c r="I4056" t="s">
        <v>70</v>
      </c>
    </row>
    <row r="4057" spans="1:9" x14ac:dyDescent="0.2">
      <c r="A4057" t="s">
        <v>245</v>
      </c>
      <c r="B4057" s="1" t="s">
        <v>87</v>
      </c>
      <c r="C4057" t="s">
        <v>577</v>
      </c>
      <c r="D4057" s="1" t="s">
        <v>324</v>
      </c>
      <c r="E4057">
        <v>165.8</v>
      </c>
      <c r="F4057" t="s">
        <v>70</v>
      </c>
      <c r="G4057" t="s">
        <v>70</v>
      </c>
      <c r="H4057" t="s">
        <v>70</v>
      </c>
      <c r="I4057" t="s">
        <v>70</v>
      </c>
    </row>
    <row r="4058" spans="1:9" x14ac:dyDescent="0.2">
      <c r="A4058" t="s">
        <v>245</v>
      </c>
      <c r="B4058" s="1" t="s">
        <v>87</v>
      </c>
      <c r="C4058" t="s">
        <v>212</v>
      </c>
      <c r="D4058" s="1" t="s">
        <v>49</v>
      </c>
      <c r="E4058">
        <v>25</v>
      </c>
      <c r="F4058" t="s">
        <v>70</v>
      </c>
      <c r="G4058" t="s">
        <v>70</v>
      </c>
      <c r="H4058" t="s">
        <v>70</v>
      </c>
      <c r="I4058" t="s">
        <v>70</v>
      </c>
    </row>
    <row r="4059" spans="1:9" x14ac:dyDescent="0.2">
      <c r="A4059" t="s">
        <v>245</v>
      </c>
      <c r="B4059" s="1" t="s">
        <v>87</v>
      </c>
      <c r="C4059" t="s">
        <v>184</v>
      </c>
      <c r="D4059" s="1" t="s">
        <v>285</v>
      </c>
      <c r="E4059" t="s">
        <v>70</v>
      </c>
      <c r="F4059" t="s">
        <v>70</v>
      </c>
      <c r="G4059" t="s">
        <v>70</v>
      </c>
      <c r="H4059" t="s">
        <v>70</v>
      </c>
      <c r="I4059" t="s">
        <v>70</v>
      </c>
    </row>
    <row r="4060" spans="1:9" x14ac:dyDescent="0.2">
      <c r="A4060" t="s">
        <v>245</v>
      </c>
      <c r="B4060" s="1" t="s">
        <v>87</v>
      </c>
      <c r="C4060" t="s">
        <v>118</v>
      </c>
      <c r="D4060" s="1" t="s">
        <v>176</v>
      </c>
      <c r="E4060" t="s">
        <v>70</v>
      </c>
      <c r="F4060" t="s">
        <v>70</v>
      </c>
      <c r="G4060" t="s">
        <v>70</v>
      </c>
      <c r="H4060" t="s">
        <v>70</v>
      </c>
      <c r="I4060" t="s">
        <v>70</v>
      </c>
    </row>
    <row r="4061" spans="1:9" x14ac:dyDescent="0.2">
      <c r="A4061" t="s">
        <v>245</v>
      </c>
      <c r="B4061" s="1" t="s">
        <v>87</v>
      </c>
      <c r="C4061" t="s">
        <v>637</v>
      </c>
      <c r="D4061" s="1" t="s">
        <v>510</v>
      </c>
      <c r="E4061">
        <v>62.411735970732103</v>
      </c>
      <c r="F4061">
        <v>63.4259387180091</v>
      </c>
      <c r="G4061">
        <v>64.452109345109903</v>
      </c>
      <c r="H4061">
        <v>65.100878070492399</v>
      </c>
      <c r="I4061" t="s">
        <v>70</v>
      </c>
    </row>
    <row r="4062" spans="1:9" x14ac:dyDescent="0.2">
      <c r="A4062" t="s">
        <v>245</v>
      </c>
      <c r="B4062" s="1" t="s">
        <v>87</v>
      </c>
      <c r="C4062" t="s">
        <v>82</v>
      </c>
      <c r="D4062" s="1" t="s">
        <v>570</v>
      </c>
      <c r="E4062">
        <v>6.3438682599999998</v>
      </c>
      <c r="F4062">
        <v>7.4753007900000004</v>
      </c>
      <c r="G4062">
        <v>7.3230500200000002</v>
      </c>
      <c r="H4062" t="s">
        <v>70</v>
      </c>
      <c r="I4062" t="s">
        <v>70</v>
      </c>
    </row>
    <row r="4063" spans="1:9" x14ac:dyDescent="0.2">
      <c r="A4063" t="s">
        <v>245</v>
      </c>
      <c r="B4063" s="1" t="s">
        <v>87</v>
      </c>
      <c r="C4063" t="s">
        <v>457</v>
      </c>
      <c r="D4063" s="1" t="s">
        <v>56</v>
      </c>
      <c r="E4063">
        <v>51.187576290000003</v>
      </c>
      <c r="F4063">
        <v>57.912342070000001</v>
      </c>
      <c r="G4063">
        <v>60.218593599999998</v>
      </c>
      <c r="H4063" t="s">
        <v>70</v>
      </c>
      <c r="I4063" t="s">
        <v>70</v>
      </c>
    </row>
    <row r="4064" spans="1:9" x14ac:dyDescent="0.2">
      <c r="A4064" t="s">
        <v>245</v>
      </c>
      <c r="B4064" s="1" t="s">
        <v>87</v>
      </c>
      <c r="C4064" t="s">
        <v>483</v>
      </c>
      <c r="D4064" s="1" t="s">
        <v>311</v>
      </c>
      <c r="E4064">
        <v>144.88739582866501</v>
      </c>
      <c r="F4064">
        <v>163.03276315806099</v>
      </c>
      <c r="G4064">
        <v>180.11853523660201</v>
      </c>
      <c r="H4064" t="s">
        <v>70</v>
      </c>
      <c r="I4064" t="s">
        <v>70</v>
      </c>
    </row>
    <row r="4065" spans="1:9" x14ac:dyDescent="0.2">
      <c r="A4065" t="s">
        <v>245</v>
      </c>
      <c r="B4065" s="1" t="s">
        <v>87</v>
      </c>
      <c r="C4065" t="s">
        <v>578</v>
      </c>
      <c r="D4065" s="1" t="s">
        <v>580</v>
      </c>
      <c r="E4065">
        <v>2.5163173699999999</v>
      </c>
      <c r="F4065">
        <v>3.0229272800000002</v>
      </c>
      <c r="G4065">
        <v>2.9895257900000001</v>
      </c>
      <c r="H4065" t="s">
        <v>70</v>
      </c>
      <c r="I4065" t="s">
        <v>70</v>
      </c>
    </row>
    <row r="4066" spans="1:9" x14ac:dyDescent="0.2">
      <c r="A4066" t="s">
        <v>245</v>
      </c>
      <c r="B4066" s="1" t="s">
        <v>87</v>
      </c>
      <c r="C4066" t="s">
        <v>420</v>
      </c>
      <c r="D4066" s="1" t="s">
        <v>68</v>
      </c>
      <c r="E4066">
        <v>20.303730399999999</v>
      </c>
      <c r="F4066">
        <v>23.419098529999999</v>
      </c>
      <c r="G4066">
        <v>24.583341489999999</v>
      </c>
      <c r="H4066" t="s">
        <v>70</v>
      </c>
      <c r="I4066" t="s">
        <v>70</v>
      </c>
    </row>
    <row r="4067" spans="1:9" x14ac:dyDescent="0.2">
      <c r="A4067" t="s">
        <v>245</v>
      </c>
      <c r="B4067" s="1" t="s">
        <v>87</v>
      </c>
      <c r="C4067" t="s">
        <v>625</v>
      </c>
      <c r="D4067" s="1" t="s">
        <v>322</v>
      </c>
      <c r="E4067">
        <v>57.470090267605201</v>
      </c>
      <c r="F4067">
        <v>65.928610724190193</v>
      </c>
      <c r="G4067">
        <v>73.530702948146399</v>
      </c>
      <c r="H4067" t="s">
        <v>70</v>
      </c>
      <c r="I4067" t="s">
        <v>70</v>
      </c>
    </row>
    <row r="4068" spans="1:9" x14ac:dyDescent="0.2">
      <c r="A4068" t="s">
        <v>245</v>
      </c>
      <c r="B4068" s="1" t="s">
        <v>87</v>
      </c>
      <c r="C4068" t="s">
        <v>535</v>
      </c>
      <c r="D4068" s="1" t="s">
        <v>453</v>
      </c>
      <c r="E4068">
        <v>0.72</v>
      </c>
      <c r="F4068">
        <v>0.74</v>
      </c>
      <c r="G4068" t="s">
        <v>70</v>
      </c>
      <c r="H4068" t="s">
        <v>70</v>
      </c>
      <c r="I4068" t="s">
        <v>70</v>
      </c>
    </row>
    <row r="4069" spans="1:9" x14ac:dyDescent="0.2">
      <c r="A4069" t="s">
        <v>245</v>
      </c>
      <c r="B4069" s="1" t="s">
        <v>87</v>
      </c>
      <c r="C4069" t="s">
        <v>132</v>
      </c>
      <c r="D4069" s="1" t="s">
        <v>274</v>
      </c>
      <c r="E4069">
        <v>12.107363700000001</v>
      </c>
      <c r="F4069">
        <v>10.270808219999999</v>
      </c>
      <c r="G4069">
        <v>10.133429530000001</v>
      </c>
      <c r="H4069" t="s">
        <v>70</v>
      </c>
      <c r="I4069" t="s">
        <v>70</v>
      </c>
    </row>
    <row r="4070" spans="1:9" x14ac:dyDescent="0.2">
      <c r="A4070" t="s">
        <v>245</v>
      </c>
      <c r="B4070" s="1" t="s">
        <v>87</v>
      </c>
      <c r="C4070" t="s">
        <v>568</v>
      </c>
      <c r="D4070" s="1" t="s">
        <v>14</v>
      </c>
      <c r="E4070">
        <v>17.542044456135201</v>
      </c>
      <c r="F4070">
        <v>16.744782364303799</v>
      </c>
      <c r="G4070">
        <v>18.2521855785144</v>
      </c>
      <c r="H4070" t="s">
        <v>70</v>
      </c>
      <c r="I4070" t="s">
        <v>70</v>
      </c>
    </row>
    <row r="4071" spans="1:9" x14ac:dyDescent="0.2">
      <c r="A4071" t="s">
        <v>245</v>
      </c>
      <c r="B4071" s="1" t="s">
        <v>87</v>
      </c>
      <c r="C4071" t="s">
        <v>594</v>
      </c>
      <c r="D4071" s="1" t="s">
        <v>465</v>
      </c>
      <c r="E4071">
        <v>6.1974661900000001</v>
      </c>
      <c r="F4071">
        <v>5.9480656999999999</v>
      </c>
      <c r="G4071">
        <v>6.1022089199999998</v>
      </c>
      <c r="H4071" t="s">
        <v>70</v>
      </c>
      <c r="I4071" t="s">
        <v>70</v>
      </c>
    </row>
    <row r="4072" spans="1:9" x14ac:dyDescent="0.2">
      <c r="A4072" t="s">
        <v>245</v>
      </c>
      <c r="B4072" s="1" t="s">
        <v>87</v>
      </c>
      <c r="C4072" t="s">
        <v>520</v>
      </c>
      <c r="D4072" s="1" t="s">
        <v>605</v>
      </c>
      <c r="E4072" t="s">
        <v>70</v>
      </c>
      <c r="F4072" t="s">
        <v>70</v>
      </c>
      <c r="G4072" t="s">
        <v>70</v>
      </c>
      <c r="H4072" t="s">
        <v>70</v>
      </c>
      <c r="I4072" t="s">
        <v>70</v>
      </c>
    </row>
    <row r="4073" spans="1:9" x14ac:dyDescent="0.2">
      <c r="A4073" t="s">
        <v>245</v>
      </c>
      <c r="B4073" s="1" t="s">
        <v>87</v>
      </c>
      <c r="C4073" t="s">
        <v>110</v>
      </c>
      <c r="D4073" s="1" t="s">
        <v>667</v>
      </c>
      <c r="E4073" t="s">
        <v>70</v>
      </c>
      <c r="F4073" t="s">
        <v>70</v>
      </c>
      <c r="G4073" t="s">
        <v>70</v>
      </c>
      <c r="H4073" t="s">
        <v>70</v>
      </c>
      <c r="I4073" t="s">
        <v>70</v>
      </c>
    </row>
    <row r="4074" spans="1:9" x14ac:dyDescent="0.2">
      <c r="A4074" t="s">
        <v>245</v>
      </c>
      <c r="B4074" s="1" t="s">
        <v>87</v>
      </c>
      <c r="C4074" t="s">
        <v>341</v>
      </c>
      <c r="D4074" s="1" t="s">
        <v>615</v>
      </c>
      <c r="E4074" t="s">
        <v>70</v>
      </c>
      <c r="F4074" t="s">
        <v>70</v>
      </c>
      <c r="G4074" t="s">
        <v>70</v>
      </c>
      <c r="H4074" t="s">
        <v>70</v>
      </c>
      <c r="I4074" t="s">
        <v>70</v>
      </c>
    </row>
    <row r="4075" spans="1:9" x14ac:dyDescent="0.2">
      <c r="A4075" t="s">
        <v>245</v>
      </c>
      <c r="B4075" s="1" t="s">
        <v>87</v>
      </c>
      <c r="C4075" t="s">
        <v>608</v>
      </c>
      <c r="D4075" s="1" t="s">
        <v>144</v>
      </c>
      <c r="E4075" t="s">
        <v>70</v>
      </c>
      <c r="F4075" t="s">
        <v>70</v>
      </c>
      <c r="G4075" t="s">
        <v>70</v>
      </c>
      <c r="H4075" t="s">
        <v>70</v>
      </c>
      <c r="I4075" t="s">
        <v>70</v>
      </c>
    </row>
    <row r="4076" spans="1:9" x14ac:dyDescent="0.2">
      <c r="A4076" t="s">
        <v>245</v>
      </c>
      <c r="B4076" s="1" t="s">
        <v>87</v>
      </c>
      <c r="C4076" t="s">
        <v>327</v>
      </c>
      <c r="D4076" s="1" t="s">
        <v>219</v>
      </c>
      <c r="E4076">
        <v>2336.0396730273192</v>
      </c>
      <c r="F4076">
        <v>2284.898897953281</v>
      </c>
      <c r="G4076">
        <v>2731.0901529404646</v>
      </c>
      <c r="H4076">
        <v>3095.9186405830515</v>
      </c>
      <c r="I4076">
        <v>3396.1553254158162</v>
      </c>
    </row>
    <row r="4077" spans="1:9" x14ac:dyDescent="0.2">
      <c r="A4077" t="s">
        <v>178</v>
      </c>
      <c r="B4077" s="1" t="s">
        <v>448</v>
      </c>
      <c r="C4077" t="s">
        <v>64</v>
      </c>
      <c r="D4077" s="1" t="s">
        <v>546</v>
      </c>
      <c r="E4077">
        <v>31.2</v>
      </c>
      <c r="F4077" t="s">
        <v>70</v>
      </c>
      <c r="G4077" t="s">
        <v>70</v>
      </c>
      <c r="H4077" t="s">
        <v>70</v>
      </c>
      <c r="I4077" t="s">
        <v>70</v>
      </c>
    </row>
    <row r="4078" spans="1:9" x14ac:dyDescent="0.2">
      <c r="A4078" t="s">
        <v>178</v>
      </c>
      <c r="B4078" s="1" t="s">
        <v>448</v>
      </c>
      <c r="C4078" t="s">
        <v>675</v>
      </c>
      <c r="D4078" s="1" t="s">
        <v>351</v>
      </c>
      <c r="E4078">
        <v>2.39</v>
      </c>
      <c r="F4078">
        <v>2.35</v>
      </c>
      <c r="G4078" t="s">
        <v>70</v>
      </c>
      <c r="H4078" t="s">
        <v>70</v>
      </c>
      <c r="I4078" t="s">
        <v>70</v>
      </c>
    </row>
    <row r="4079" spans="1:9" x14ac:dyDescent="0.2">
      <c r="A4079" t="s">
        <v>178</v>
      </c>
      <c r="B4079" s="1" t="s">
        <v>448</v>
      </c>
      <c r="C4079" t="s">
        <v>206</v>
      </c>
      <c r="D4079" s="1" t="s">
        <v>539</v>
      </c>
      <c r="E4079">
        <v>4270</v>
      </c>
      <c r="F4079">
        <v>4060</v>
      </c>
      <c r="G4079">
        <v>3910</v>
      </c>
      <c r="H4079">
        <v>3780</v>
      </c>
      <c r="I4079">
        <v>4200</v>
      </c>
    </row>
    <row r="4080" spans="1:9" x14ac:dyDescent="0.2">
      <c r="A4080" t="s">
        <v>178</v>
      </c>
      <c r="B4080" s="1" t="s">
        <v>448</v>
      </c>
      <c r="C4080" t="s">
        <v>642</v>
      </c>
      <c r="D4080" s="1" t="s">
        <v>20</v>
      </c>
      <c r="E4080">
        <v>12.6</v>
      </c>
      <c r="F4080" t="s">
        <v>70</v>
      </c>
      <c r="G4080" t="s">
        <v>70</v>
      </c>
      <c r="H4080" t="s">
        <v>70</v>
      </c>
      <c r="I4080" t="s">
        <v>70</v>
      </c>
    </row>
    <row r="4081" spans="1:9" x14ac:dyDescent="0.2">
      <c r="A4081" t="s">
        <v>178</v>
      </c>
      <c r="B4081" s="1" t="s">
        <v>448</v>
      </c>
      <c r="C4081" t="s">
        <v>272</v>
      </c>
      <c r="D4081" s="1" t="s">
        <v>65</v>
      </c>
      <c r="E4081">
        <v>12.872672667832701</v>
      </c>
      <c r="F4081">
        <v>12.5518952802963</v>
      </c>
      <c r="G4081" t="s">
        <v>70</v>
      </c>
      <c r="H4081" t="s">
        <v>70</v>
      </c>
      <c r="I4081" t="s">
        <v>70</v>
      </c>
    </row>
    <row r="4082" spans="1:9" x14ac:dyDescent="0.2">
      <c r="A4082" t="s">
        <v>178</v>
      </c>
      <c r="B4082" s="1" t="s">
        <v>448</v>
      </c>
      <c r="C4082" t="s">
        <v>577</v>
      </c>
      <c r="D4082" s="1" t="s">
        <v>324</v>
      </c>
      <c r="E4082">
        <v>145.5</v>
      </c>
      <c r="F4082" t="s">
        <v>70</v>
      </c>
      <c r="G4082" t="s">
        <v>70</v>
      </c>
      <c r="H4082" t="s">
        <v>70</v>
      </c>
      <c r="I4082" t="s">
        <v>70</v>
      </c>
    </row>
    <row r="4083" spans="1:9" x14ac:dyDescent="0.2">
      <c r="A4083" t="s">
        <v>178</v>
      </c>
      <c r="B4083" s="1" t="s">
        <v>448</v>
      </c>
      <c r="C4083" t="s">
        <v>212</v>
      </c>
      <c r="D4083" s="1" t="s">
        <v>49</v>
      </c>
      <c r="E4083">
        <v>8.1999999999999993</v>
      </c>
      <c r="F4083" t="s">
        <v>70</v>
      </c>
      <c r="G4083" t="s">
        <v>70</v>
      </c>
      <c r="H4083" t="s">
        <v>70</v>
      </c>
      <c r="I4083" t="s">
        <v>70</v>
      </c>
    </row>
    <row r="4084" spans="1:9" x14ac:dyDescent="0.2">
      <c r="A4084" t="s">
        <v>178</v>
      </c>
      <c r="B4084" s="1" t="s">
        <v>448</v>
      </c>
      <c r="C4084" t="s">
        <v>184</v>
      </c>
      <c r="D4084" s="1" t="s">
        <v>285</v>
      </c>
      <c r="E4084">
        <v>62.075642765731601</v>
      </c>
      <c r="F4084">
        <v>62.107061666814403</v>
      </c>
      <c r="G4084">
        <v>62.145663232291703</v>
      </c>
      <c r="H4084">
        <v>62.1917137502586</v>
      </c>
      <c r="I4084" t="s">
        <v>70</v>
      </c>
    </row>
    <row r="4085" spans="1:9" x14ac:dyDescent="0.2">
      <c r="A4085" t="s">
        <v>178</v>
      </c>
      <c r="B4085" s="1" t="s">
        <v>448</v>
      </c>
      <c r="C4085" t="s">
        <v>118</v>
      </c>
      <c r="D4085" s="1" t="s">
        <v>176</v>
      </c>
      <c r="E4085" t="s">
        <v>70</v>
      </c>
      <c r="F4085" t="s">
        <v>70</v>
      </c>
      <c r="G4085" t="s">
        <v>70</v>
      </c>
      <c r="H4085" t="s">
        <v>70</v>
      </c>
      <c r="I4085" t="s">
        <v>70</v>
      </c>
    </row>
    <row r="4086" spans="1:9" x14ac:dyDescent="0.2">
      <c r="A4086" t="s">
        <v>178</v>
      </c>
      <c r="B4086" s="1" t="s">
        <v>448</v>
      </c>
      <c r="C4086" t="s">
        <v>637</v>
      </c>
      <c r="D4086" s="1" t="s">
        <v>510</v>
      </c>
      <c r="E4086">
        <v>96.422834967762697</v>
      </c>
      <c r="F4086">
        <v>97.396647285654595</v>
      </c>
      <c r="G4086">
        <v>98.272015995115794</v>
      </c>
      <c r="H4086">
        <v>99.037614441868101</v>
      </c>
      <c r="I4086" t="s">
        <v>70</v>
      </c>
    </row>
    <row r="4087" spans="1:9" x14ac:dyDescent="0.2">
      <c r="A4087" t="s">
        <v>178</v>
      </c>
      <c r="B4087" s="1" t="s">
        <v>448</v>
      </c>
      <c r="C4087" t="s">
        <v>82</v>
      </c>
      <c r="D4087" s="1" t="s">
        <v>570</v>
      </c>
      <c r="E4087">
        <v>5.6388673799999998</v>
      </c>
      <c r="F4087">
        <v>6.1889557799999997</v>
      </c>
      <c r="G4087">
        <v>6.8031349199999998</v>
      </c>
      <c r="H4087" t="s">
        <v>70</v>
      </c>
      <c r="I4087" t="s">
        <v>70</v>
      </c>
    </row>
    <row r="4088" spans="1:9" x14ac:dyDescent="0.2">
      <c r="A4088" t="s">
        <v>178</v>
      </c>
      <c r="B4088" s="1" t="s">
        <v>448</v>
      </c>
      <c r="C4088" t="s">
        <v>457</v>
      </c>
      <c r="D4088" s="1" t="s">
        <v>56</v>
      </c>
      <c r="E4088">
        <v>240.10105895999999</v>
      </c>
      <c r="F4088">
        <v>252.84034729000001</v>
      </c>
      <c r="G4088">
        <v>263.88595580999998</v>
      </c>
      <c r="H4088" t="s">
        <v>70</v>
      </c>
      <c r="I4088" t="s">
        <v>70</v>
      </c>
    </row>
    <row r="4089" spans="1:9" x14ac:dyDescent="0.2">
      <c r="A4089" t="s">
        <v>178</v>
      </c>
      <c r="B4089" s="1" t="s">
        <v>448</v>
      </c>
      <c r="C4089" t="s">
        <v>483</v>
      </c>
      <c r="D4089" s="1" t="s">
        <v>311</v>
      </c>
      <c r="E4089">
        <v>372.93899782862201</v>
      </c>
      <c r="F4089">
        <v>395.04684421201898</v>
      </c>
      <c r="G4089">
        <v>413.563897725586</v>
      </c>
      <c r="H4089" t="s">
        <v>70</v>
      </c>
      <c r="I4089" t="s">
        <v>70</v>
      </c>
    </row>
    <row r="4090" spans="1:9" x14ac:dyDescent="0.2">
      <c r="A4090" t="s">
        <v>178</v>
      </c>
      <c r="B4090" s="1" t="s">
        <v>448</v>
      </c>
      <c r="C4090" t="s">
        <v>578</v>
      </c>
      <c r="D4090" s="1" t="s">
        <v>580</v>
      </c>
      <c r="E4090">
        <v>4.3146443400000001</v>
      </c>
      <c r="F4090">
        <v>4.7128205300000001</v>
      </c>
      <c r="G4090">
        <v>5.12033176</v>
      </c>
      <c r="H4090" t="s">
        <v>70</v>
      </c>
      <c r="I4090" t="s">
        <v>70</v>
      </c>
    </row>
    <row r="4091" spans="1:9" x14ac:dyDescent="0.2">
      <c r="A4091" t="s">
        <v>178</v>
      </c>
      <c r="B4091" s="1" t="s">
        <v>448</v>
      </c>
      <c r="C4091" t="s">
        <v>420</v>
      </c>
      <c r="D4091" s="1" t="s">
        <v>68</v>
      </c>
      <c r="E4091">
        <v>183.71608656999999</v>
      </c>
      <c r="F4091">
        <v>192.53509079</v>
      </c>
      <c r="G4091">
        <v>198.61191013000001</v>
      </c>
      <c r="H4091" t="s">
        <v>70</v>
      </c>
      <c r="I4091" t="s">
        <v>70</v>
      </c>
    </row>
    <row r="4092" spans="1:9" x14ac:dyDescent="0.2">
      <c r="A4092" t="s">
        <v>178</v>
      </c>
      <c r="B4092" s="1" t="s">
        <v>448</v>
      </c>
      <c r="C4092" t="s">
        <v>625</v>
      </c>
      <c r="D4092" s="1" t="s">
        <v>322</v>
      </c>
      <c r="E4092">
        <v>285.358559263465</v>
      </c>
      <c r="F4092">
        <v>300.82375069455901</v>
      </c>
      <c r="G4092">
        <v>311.26597479596501</v>
      </c>
      <c r="H4092" t="s">
        <v>70</v>
      </c>
      <c r="I4092" t="s">
        <v>70</v>
      </c>
    </row>
    <row r="4093" spans="1:9" x14ac:dyDescent="0.2">
      <c r="A4093" t="s">
        <v>178</v>
      </c>
      <c r="B4093" s="1" t="s">
        <v>448</v>
      </c>
      <c r="C4093" t="s">
        <v>535</v>
      </c>
      <c r="D4093" s="1" t="s">
        <v>453</v>
      </c>
      <c r="E4093" t="s">
        <v>70</v>
      </c>
      <c r="F4093" t="s">
        <v>70</v>
      </c>
      <c r="G4093" t="s">
        <v>70</v>
      </c>
      <c r="H4093" t="s">
        <v>70</v>
      </c>
      <c r="I4093" t="s">
        <v>70</v>
      </c>
    </row>
    <row r="4094" spans="1:9" x14ac:dyDescent="0.2">
      <c r="A4094" t="s">
        <v>178</v>
      </c>
      <c r="B4094" s="1" t="s">
        <v>448</v>
      </c>
      <c r="C4094" t="s">
        <v>132</v>
      </c>
      <c r="D4094" s="1" t="s">
        <v>274</v>
      </c>
      <c r="E4094">
        <v>11.174681659999999</v>
      </c>
      <c r="F4094">
        <v>10.834021570000001</v>
      </c>
      <c r="G4094">
        <v>11.1886692</v>
      </c>
      <c r="H4094" t="s">
        <v>70</v>
      </c>
      <c r="I4094" t="s">
        <v>70</v>
      </c>
    </row>
    <row r="4095" spans="1:9" x14ac:dyDescent="0.2">
      <c r="A4095" t="s">
        <v>178</v>
      </c>
      <c r="B4095" s="1" t="s">
        <v>448</v>
      </c>
      <c r="C4095" t="s">
        <v>568</v>
      </c>
      <c r="D4095" s="1" t="s">
        <v>14</v>
      </c>
      <c r="E4095">
        <v>41.674746921138301</v>
      </c>
      <c r="F4095">
        <v>42.799461809916899</v>
      </c>
      <c r="G4095">
        <v>46.272296451300001</v>
      </c>
      <c r="H4095" t="s">
        <v>70</v>
      </c>
      <c r="I4095" t="s">
        <v>70</v>
      </c>
    </row>
    <row r="4096" spans="1:9" x14ac:dyDescent="0.2">
      <c r="A4096" t="s">
        <v>178</v>
      </c>
      <c r="B4096" s="1" t="s">
        <v>448</v>
      </c>
      <c r="C4096" t="s">
        <v>594</v>
      </c>
      <c r="D4096" s="1" t="s">
        <v>465</v>
      </c>
      <c r="E4096">
        <v>26.830530100000001</v>
      </c>
      <c r="F4096">
        <v>27.392778150000002</v>
      </c>
      <c r="G4096">
        <v>29.525325380000002</v>
      </c>
      <c r="H4096" t="s">
        <v>70</v>
      </c>
      <c r="I4096" t="s">
        <v>70</v>
      </c>
    </row>
    <row r="4097" spans="1:9" x14ac:dyDescent="0.2">
      <c r="A4097" t="s">
        <v>178</v>
      </c>
      <c r="B4097" s="1" t="s">
        <v>448</v>
      </c>
      <c r="C4097" t="s">
        <v>520</v>
      </c>
      <c r="D4097" s="1" t="s">
        <v>605</v>
      </c>
      <c r="E4097" t="s">
        <v>70</v>
      </c>
      <c r="F4097" t="s">
        <v>70</v>
      </c>
      <c r="G4097" t="s">
        <v>70</v>
      </c>
      <c r="H4097" t="s">
        <v>70</v>
      </c>
      <c r="I4097" t="s">
        <v>70</v>
      </c>
    </row>
    <row r="4098" spans="1:9" x14ac:dyDescent="0.2">
      <c r="A4098" t="s">
        <v>178</v>
      </c>
      <c r="B4098" s="1" t="s">
        <v>448</v>
      </c>
      <c r="C4098" t="s">
        <v>110</v>
      </c>
      <c r="D4098" s="1" t="s">
        <v>667</v>
      </c>
      <c r="E4098" t="s">
        <v>70</v>
      </c>
      <c r="F4098" t="s">
        <v>70</v>
      </c>
      <c r="G4098" t="s">
        <v>70</v>
      </c>
      <c r="H4098" t="s">
        <v>70</v>
      </c>
      <c r="I4098" t="s">
        <v>70</v>
      </c>
    </row>
    <row r="4099" spans="1:9" x14ac:dyDescent="0.2">
      <c r="A4099" t="s">
        <v>178</v>
      </c>
      <c r="B4099" s="1" t="s">
        <v>448</v>
      </c>
      <c r="C4099" t="s">
        <v>341</v>
      </c>
      <c r="D4099" s="1" t="s">
        <v>615</v>
      </c>
      <c r="E4099" t="s">
        <v>70</v>
      </c>
      <c r="F4099" t="s">
        <v>70</v>
      </c>
      <c r="G4099" t="s">
        <v>70</v>
      </c>
      <c r="H4099" t="s">
        <v>70</v>
      </c>
      <c r="I4099" t="s">
        <v>70</v>
      </c>
    </row>
    <row r="4100" spans="1:9" x14ac:dyDescent="0.2">
      <c r="A4100" t="s">
        <v>178</v>
      </c>
      <c r="B4100" s="1" t="s">
        <v>448</v>
      </c>
      <c r="C4100" t="s">
        <v>608</v>
      </c>
      <c r="D4100" s="1" t="s">
        <v>144</v>
      </c>
      <c r="E4100" t="s">
        <v>70</v>
      </c>
      <c r="F4100" t="s">
        <v>70</v>
      </c>
      <c r="G4100" t="s">
        <v>70</v>
      </c>
      <c r="H4100" t="s">
        <v>70</v>
      </c>
      <c r="I4100" t="s">
        <v>70</v>
      </c>
    </row>
    <row r="4101" spans="1:9" x14ac:dyDescent="0.2">
      <c r="A4101" t="s">
        <v>178</v>
      </c>
      <c r="B4101" s="1" t="s">
        <v>448</v>
      </c>
      <c r="C4101" t="s">
        <v>327</v>
      </c>
      <c r="D4101" s="1" t="s">
        <v>219</v>
      </c>
      <c r="E4101">
        <v>6638.1845474643924</v>
      </c>
      <c r="F4101">
        <v>6450.765383609225</v>
      </c>
      <c r="G4101">
        <v>6214.0169278955755</v>
      </c>
      <c r="H4101">
        <v>6260.402382714482</v>
      </c>
      <c r="I4101">
        <v>6996.8419210914144</v>
      </c>
    </row>
    <row r="4102" spans="1:9" x14ac:dyDescent="0.2">
      <c r="A4102" t="s">
        <v>418</v>
      </c>
      <c r="B4102" s="1" t="s">
        <v>480</v>
      </c>
      <c r="C4102" t="s">
        <v>64</v>
      </c>
      <c r="D4102" s="1" t="s">
        <v>546</v>
      </c>
      <c r="E4102" t="s">
        <v>70</v>
      </c>
      <c r="F4102" t="s">
        <v>70</v>
      </c>
      <c r="G4102" t="s">
        <v>70</v>
      </c>
      <c r="H4102" t="s">
        <v>70</v>
      </c>
      <c r="I4102" t="s">
        <v>70</v>
      </c>
    </row>
    <row r="4103" spans="1:9" x14ac:dyDescent="0.2">
      <c r="A4103" t="s">
        <v>418</v>
      </c>
      <c r="B4103" s="1" t="s">
        <v>480</v>
      </c>
      <c r="C4103" t="s">
        <v>675</v>
      </c>
      <c r="D4103" s="1" t="s">
        <v>351</v>
      </c>
      <c r="E4103" t="s">
        <v>70</v>
      </c>
      <c r="F4103" t="s">
        <v>70</v>
      </c>
      <c r="G4103" t="s">
        <v>70</v>
      </c>
      <c r="H4103" t="s">
        <v>70</v>
      </c>
      <c r="I4103" t="s">
        <v>70</v>
      </c>
    </row>
    <row r="4104" spans="1:9" x14ac:dyDescent="0.2">
      <c r="A4104" t="s">
        <v>418</v>
      </c>
      <c r="B4104" s="1" t="s">
        <v>480</v>
      </c>
      <c r="C4104" t="s">
        <v>206</v>
      </c>
      <c r="D4104" s="1" t="s">
        <v>539</v>
      </c>
      <c r="E4104">
        <v>43770</v>
      </c>
      <c r="F4104">
        <v>40570</v>
      </c>
      <c r="G4104">
        <v>48190</v>
      </c>
      <c r="H4104">
        <v>53930</v>
      </c>
      <c r="I4104" t="s">
        <v>70</v>
      </c>
    </row>
    <row r="4105" spans="1:9" x14ac:dyDescent="0.2">
      <c r="A4105" t="s">
        <v>418</v>
      </c>
      <c r="B4105" s="1" t="s">
        <v>480</v>
      </c>
      <c r="C4105" t="s">
        <v>642</v>
      </c>
      <c r="D4105" s="1" t="s">
        <v>20</v>
      </c>
      <c r="E4105" t="s">
        <v>70</v>
      </c>
      <c r="F4105" t="s">
        <v>70</v>
      </c>
      <c r="G4105" t="s">
        <v>70</v>
      </c>
      <c r="H4105" t="s">
        <v>70</v>
      </c>
      <c r="I4105" t="s">
        <v>70</v>
      </c>
    </row>
    <row r="4106" spans="1:9" x14ac:dyDescent="0.2">
      <c r="A4106" t="s">
        <v>418</v>
      </c>
      <c r="B4106" s="1" t="s">
        <v>480</v>
      </c>
      <c r="C4106" t="s">
        <v>272</v>
      </c>
      <c r="D4106" s="1" t="s">
        <v>65</v>
      </c>
      <c r="E4106">
        <v>10.4938237574833</v>
      </c>
      <c r="F4106">
        <v>10.690898327892199</v>
      </c>
      <c r="G4106" t="s">
        <v>70</v>
      </c>
      <c r="H4106" t="s">
        <v>70</v>
      </c>
      <c r="I4106" t="s">
        <v>70</v>
      </c>
    </row>
    <row r="4107" spans="1:9" x14ac:dyDescent="0.2">
      <c r="A4107" t="s">
        <v>418</v>
      </c>
      <c r="B4107" s="1" t="s">
        <v>480</v>
      </c>
      <c r="C4107" t="s">
        <v>577</v>
      </c>
      <c r="D4107" s="1" t="s">
        <v>324</v>
      </c>
      <c r="E4107" t="s">
        <v>70</v>
      </c>
      <c r="F4107" t="s">
        <v>70</v>
      </c>
      <c r="G4107" t="s">
        <v>70</v>
      </c>
      <c r="H4107" t="s">
        <v>70</v>
      </c>
      <c r="I4107" t="s">
        <v>70</v>
      </c>
    </row>
    <row r="4108" spans="1:9" x14ac:dyDescent="0.2">
      <c r="A4108" t="s">
        <v>418</v>
      </c>
      <c r="B4108" s="1" t="s">
        <v>480</v>
      </c>
      <c r="C4108" t="s">
        <v>212</v>
      </c>
      <c r="D4108" s="1" t="s">
        <v>49</v>
      </c>
      <c r="E4108" t="s">
        <v>70</v>
      </c>
      <c r="F4108" t="s">
        <v>70</v>
      </c>
      <c r="G4108" t="s">
        <v>70</v>
      </c>
      <c r="H4108" t="s">
        <v>70</v>
      </c>
      <c r="I4108" t="s">
        <v>70</v>
      </c>
    </row>
    <row r="4109" spans="1:9" x14ac:dyDescent="0.2">
      <c r="A4109" t="s">
        <v>418</v>
      </c>
      <c r="B4109" s="1" t="s">
        <v>480</v>
      </c>
      <c r="C4109" t="s">
        <v>184</v>
      </c>
      <c r="D4109" s="1" t="s">
        <v>285</v>
      </c>
      <c r="E4109">
        <v>100</v>
      </c>
      <c r="F4109">
        <v>100</v>
      </c>
      <c r="G4109">
        <v>100</v>
      </c>
      <c r="H4109">
        <v>100</v>
      </c>
      <c r="I4109" t="s">
        <v>70</v>
      </c>
    </row>
    <row r="4110" spans="1:9" x14ac:dyDescent="0.2">
      <c r="A4110" t="s">
        <v>418</v>
      </c>
      <c r="B4110" s="1" t="s">
        <v>480</v>
      </c>
      <c r="C4110" t="s">
        <v>118</v>
      </c>
      <c r="D4110" s="1" t="s">
        <v>176</v>
      </c>
      <c r="E4110" t="s">
        <v>70</v>
      </c>
      <c r="F4110" t="s">
        <v>70</v>
      </c>
      <c r="G4110" t="s">
        <v>70</v>
      </c>
      <c r="H4110" t="s">
        <v>70</v>
      </c>
      <c r="I4110" t="s">
        <v>70</v>
      </c>
    </row>
    <row r="4111" spans="1:9" x14ac:dyDescent="0.2">
      <c r="A4111" t="s">
        <v>418</v>
      </c>
      <c r="B4111" s="1" t="s">
        <v>480</v>
      </c>
      <c r="C4111" t="s">
        <v>637</v>
      </c>
      <c r="D4111" s="1" t="s">
        <v>510</v>
      </c>
      <c r="E4111">
        <v>100</v>
      </c>
      <c r="F4111">
        <v>100</v>
      </c>
      <c r="G4111">
        <v>100</v>
      </c>
      <c r="H4111">
        <v>100</v>
      </c>
      <c r="I4111" t="s">
        <v>70</v>
      </c>
    </row>
    <row r="4112" spans="1:9" x14ac:dyDescent="0.2">
      <c r="A4112" t="s">
        <v>418</v>
      </c>
      <c r="B4112" s="1" t="s">
        <v>480</v>
      </c>
      <c r="C4112" t="s">
        <v>82</v>
      </c>
      <c r="D4112" s="1" t="s">
        <v>570</v>
      </c>
      <c r="E4112">
        <v>8.1480159800000003</v>
      </c>
      <c r="F4112">
        <v>8.4814739199999991</v>
      </c>
      <c r="G4112">
        <v>7.9752783799999998</v>
      </c>
      <c r="H4112" t="s">
        <v>70</v>
      </c>
      <c r="I4112" t="s">
        <v>70</v>
      </c>
    </row>
    <row r="4113" spans="1:9" x14ac:dyDescent="0.2">
      <c r="A4113" t="s">
        <v>418</v>
      </c>
      <c r="B4113" s="1" t="s">
        <v>480</v>
      </c>
      <c r="C4113" t="s">
        <v>457</v>
      </c>
      <c r="D4113" s="1" t="s">
        <v>56</v>
      </c>
      <c r="E4113">
        <v>3854.0952148400002</v>
      </c>
      <c r="F4113">
        <v>3842.7739257799999</v>
      </c>
      <c r="G4113">
        <v>4131.9418945300004</v>
      </c>
      <c r="H4113" t="s">
        <v>70</v>
      </c>
      <c r="I4113" t="s">
        <v>70</v>
      </c>
    </row>
    <row r="4114" spans="1:9" x14ac:dyDescent="0.2">
      <c r="A4114" t="s">
        <v>418</v>
      </c>
      <c r="B4114" s="1" t="s">
        <v>480</v>
      </c>
      <c r="C4114" t="s">
        <v>483</v>
      </c>
      <c r="D4114" s="1" t="s">
        <v>311</v>
      </c>
      <c r="E4114">
        <v>5102.4613711704696</v>
      </c>
      <c r="F4114">
        <v>5050.1928475340301</v>
      </c>
      <c r="G4114">
        <v>5409.7431575595101</v>
      </c>
      <c r="H4114" t="s">
        <v>70</v>
      </c>
      <c r="I4114" t="s">
        <v>70</v>
      </c>
    </row>
    <row r="4115" spans="1:9" x14ac:dyDescent="0.2">
      <c r="A4115" t="s">
        <v>418</v>
      </c>
      <c r="B4115" s="1" t="s">
        <v>480</v>
      </c>
      <c r="C4115" t="s">
        <v>578</v>
      </c>
      <c r="D4115" s="1" t="s">
        <v>580</v>
      </c>
      <c r="E4115">
        <v>7.2337403299999998</v>
      </c>
      <c r="F4115">
        <v>7.6116552400000002</v>
      </c>
      <c r="G4115">
        <v>7.0297460599999999</v>
      </c>
      <c r="H4115" t="s">
        <v>70</v>
      </c>
      <c r="I4115" t="s">
        <v>70</v>
      </c>
    </row>
    <row r="4116" spans="1:9" x14ac:dyDescent="0.2">
      <c r="A4116" t="s">
        <v>418</v>
      </c>
      <c r="B4116" s="1" t="s">
        <v>480</v>
      </c>
      <c r="C4116" t="s">
        <v>420</v>
      </c>
      <c r="D4116" s="1" t="s">
        <v>68</v>
      </c>
      <c r="E4116">
        <v>3421.6338267599999</v>
      </c>
      <c r="F4116">
        <v>3448.6779147699999</v>
      </c>
      <c r="G4116">
        <v>3642.0676817899998</v>
      </c>
      <c r="H4116" t="s">
        <v>70</v>
      </c>
      <c r="I4116" t="s">
        <v>70</v>
      </c>
    </row>
    <row r="4117" spans="1:9" x14ac:dyDescent="0.2">
      <c r="A4117" t="s">
        <v>418</v>
      </c>
      <c r="B4117" s="1" t="s">
        <v>480</v>
      </c>
      <c r="C4117" t="s">
        <v>625</v>
      </c>
      <c r="D4117" s="1" t="s">
        <v>322</v>
      </c>
      <c r="E4117">
        <v>4529.9225887204602</v>
      </c>
      <c r="F4117">
        <v>4532.2698682690598</v>
      </c>
      <c r="G4117">
        <v>4768.3752750035201</v>
      </c>
      <c r="H4117" t="s">
        <v>70</v>
      </c>
      <c r="I4117" t="s">
        <v>70</v>
      </c>
    </row>
    <row r="4118" spans="1:9" x14ac:dyDescent="0.2">
      <c r="A4118" t="s">
        <v>418</v>
      </c>
      <c r="B4118" s="1" t="s">
        <v>480</v>
      </c>
      <c r="C4118" t="s">
        <v>535</v>
      </c>
      <c r="D4118" s="1" t="s">
        <v>453</v>
      </c>
      <c r="E4118" t="s">
        <v>70</v>
      </c>
      <c r="F4118" t="s">
        <v>70</v>
      </c>
      <c r="G4118" t="s">
        <v>70</v>
      </c>
      <c r="H4118" t="s">
        <v>70</v>
      </c>
      <c r="I4118" t="s">
        <v>70</v>
      </c>
    </row>
    <row r="4119" spans="1:9" x14ac:dyDescent="0.2">
      <c r="A4119" t="s">
        <v>418</v>
      </c>
      <c r="B4119" s="1" t="s">
        <v>480</v>
      </c>
      <c r="C4119" t="s">
        <v>132</v>
      </c>
      <c r="D4119" s="1" t="s">
        <v>274</v>
      </c>
      <c r="E4119">
        <v>11.22083473</v>
      </c>
      <c r="F4119">
        <v>10.25551033</v>
      </c>
      <c r="G4119">
        <v>11.85579014</v>
      </c>
      <c r="H4119" t="s">
        <v>70</v>
      </c>
      <c r="I4119" t="s">
        <v>70</v>
      </c>
    </row>
    <row r="4120" spans="1:9" x14ac:dyDescent="0.2">
      <c r="A4120" t="s">
        <v>418</v>
      </c>
      <c r="B4120" s="1" t="s">
        <v>480</v>
      </c>
      <c r="C4120" t="s">
        <v>568</v>
      </c>
      <c r="D4120" s="1" t="s">
        <v>14</v>
      </c>
      <c r="E4120">
        <v>572.53877117456295</v>
      </c>
      <c r="F4120">
        <v>517.92303872069601</v>
      </c>
      <c r="G4120">
        <v>641.36779398048702</v>
      </c>
      <c r="H4120" t="s">
        <v>70</v>
      </c>
      <c r="I4120" t="s">
        <v>70</v>
      </c>
    </row>
    <row r="4121" spans="1:9" x14ac:dyDescent="0.2">
      <c r="A4121" t="s">
        <v>418</v>
      </c>
      <c r="B4121" s="1" t="s">
        <v>480</v>
      </c>
      <c r="C4121" t="s">
        <v>594</v>
      </c>
      <c r="D4121" s="1" t="s">
        <v>465</v>
      </c>
      <c r="E4121">
        <v>432.46170066000002</v>
      </c>
      <c r="F4121">
        <v>394.09607041999999</v>
      </c>
      <c r="G4121">
        <v>489.87438694999997</v>
      </c>
      <c r="H4121" t="s">
        <v>70</v>
      </c>
      <c r="I4121" t="s">
        <v>70</v>
      </c>
    </row>
    <row r="4122" spans="1:9" x14ac:dyDescent="0.2">
      <c r="A4122" t="s">
        <v>418</v>
      </c>
      <c r="B4122" s="1" t="s">
        <v>480</v>
      </c>
      <c r="C4122" t="s">
        <v>520</v>
      </c>
      <c r="D4122" s="1" t="s">
        <v>605</v>
      </c>
      <c r="E4122" t="s">
        <v>70</v>
      </c>
      <c r="F4122" t="s">
        <v>70</v>
      </c>
      <c r="G4122" t="s">
        <v>70</v>
      </c>
      <c r="H4122" t="s">
        <v>70</v>
      </c>
      <c r="I4122" t="s">
        <v>70</v>
      </c>
    </row>
    <row r="4123" spans="1:9" x14ac:dyDescent="0.2">
      <c r="A4123" t="s">
        <v>418</v>
      </c>
      <c r="B4123" s="1" t="s">
        <v>480</v>
      </c>
      <c r="C4123" t="s">
        <v>110</v>
      </c>
      <c r="D4123" s="1" t="s">
        <v>667</v>
      </c>
      <c r="E4123" t="s">
        <v>70</v>
      </c>
      <c r="F4123" t="s">
        <v>70</v>
      </c>
      <c r="G4123" t="s">
        <v>70</v>
      </c>
      <c r="H4123" t="s">
        <v>70</v>
      </c>
      <c r="I4123" t="s">
        <v>70</v>
      </c>
    </row>
    <row r="4124" spans="1:9" x14ac:dyDescent="0.2">
      <c r="A4124" t="s">
        <v>418</v>
      </c>
      <c r="B4124" s="1" t="s">
        <v>480</v>
      </c>
      <c r="C4124" t="s">
        <v>341</v>
      </c>
      <c r="D4124" s="1" t="s">
        <v>615</v>
      </c>
      <c r="E4124" t="s">
        <v>70</v>
      </c>
      <c r="F4124" t="s">
        <v>70</v>
      </c>
      <c r="G4124" t="s">
        <v>70</v>
      </c>
      <c r="H4124" t="s">
        <v>70</v>
      </c>
      <c r="I4124" t="s">
        <v>70</v>
      </c>
    </row>
    <row r="4125" spans="1:9" x14ac:dyDescent="0.2">
      <c r="A4125" t="s">
        <v>418</v>
      </c>
      <c r="B4125" s="1" t="s">
        <v>480</v>
      </c>
      <c r="C4125" t="s">
        <v>608</v>
      </c>
      <c r="D4125" s="1" t="s">
        <v>144</v>
      </c>
      <c r="E4125" t="s">
        <v>70</v>
      </c>
      <c r="F4125" t="s">
        <v>70</v>
      </c>
      <c r="G4125" t="s">
        <v>70</v>
      </c>
      <c r="H4125" t="s">
        <v>70</v>
      </c>
      <c r="I4125" t="s">
        <v>70</v>
      </c>
    </row>
    <row r="4126" spans="1:9" x14ac:dyDescent="0.2">
      <c r="A4126" t="s">
        <v>418</v>
      </c>
      <c r="B4126" s="1" t="s">
        <v>480</v>
      </c>
      <c r="C4126" t="s">
        <v>327</v>
      </c>
      <c r="D4126" s="1" t="s">
        <v>219</v>
      </c>
      <c r="E4126">
        <v>57444.119358210875</v>
      </c>
      <c r="F4126">
        <v>55206.581232440476</v>
      </c>
      <c r="G4126">
        <v>64745.131678070124</v>
      </c>
      <c r="H4126">
        <v>75941.489909016542</v>
      </c>
      <c r="I4126" t="s">
        <v>70</v>
      </c>
    </row>
    <row r="4127" spans="1:9" x14ac:dyDescent="0.2">
      <c r="A4127" t="s">
        <v>231</v>
      </c>
      <c r="B4127" s="1" t="s">
        <v>411</v>
      </c>
      <c r="C4127" t="s">
        <v>64</v>
      </c>
      <c r="D4127" s="1" t="s">
        <v>546</v>
      </c>
      <c r="E4127">
        <v>21</v>
      </c>
      <c r="F4127" t="s">
        <v>70</v>
      </c>
      <c r="G4127" t="s">
        <v>70</v>
      </c>
      <c r="H4127" t="s">
        <v>70</v>
      </c>
      <c r="I4127" t="s">
        <v>70</v>
      </c>
    </row>
    <row r="4128" spans="1:9" x14ac:dyDescent="0.2">
      <c r="A4128" t="s">
        <v>231</v>
      </c>
      <c r="B4128" s="1" t="s">
        <v>411</v>
      </c>
      <c r="C4128" t="s">
        <v>675</v>
      </c>
      <c r="D4128" s="1" t="s">
        <v>351</v>
      </c>
      <c r="E4128">
        <v>5.01</v>
      </c>
      <c r="F4128">
        <v>4.79</v>
      </c>
      <c r="G4128" t="s">
        <v>70</v>
      </c>
      <c r="H4128" t="s">
        <v>70</v>
      </c>
      <c r="I4128" t="s">
        <v>70</v>
      </c>
    </row>
    <row r="4129" spans="1:9" x14ac:dyDescent="0.2">
      <c r="A4129" t="s">
        <v>231</v>
      </c>
      <c r="B4129" s="1" t="s">
        <v>411</v>
      </c>
      <c r="C4129" t="s">
        <v>206</v>
      </c>
      <c r="D4129" s="1" t="s">
        <v>539</v>
      </c>
      <c r="E4129">
        <v>1810</v>
      </c>
      <c r="F4129">
        <v>2030</v>
      </c>
      <c r="G4129">
        <v>2220</v>
      </c>
      <c r="H4129">
        <v>2430</v>
      </c>
      <c r="I4129">
        <v>2580</v>
      </c>
    </row>
    <row r="4130" spans="1:9" x14ac:dyDescent="0.2">
      <c r="A4130" t="s">
        <v>231</v>
      </c>
      <c r="B4130" s="1" t="s">
        <v>411</v>
      </c>
      <c r="C4130" t="s">
        <v>642</v>
      </c>
      <c r="D4130" s="1" t="s">
        <v>20</v>
      </c>
      <c r="E4130">
        <v>1.5</v>
      </c>
      <c r="F4130" t="s">
        <v>70</v>
      </c>
      <c r="G4130" t="s">
        <v>70</v>
      </c>
      <c r="H4130" t="s">
        <v>70</v>
      </c>
      <c r="I4130" t="s">
        <v>70</v>
      </c>
    </row>
    <row r="4131" spans="1:9" x14ac:dyDescent="0.2">
      <c r="A4131" t="s">
        <v>231</v>
      </c>
      <c r="B4131" s="1" t="s">
        <v>411</v>
      </c>
      <c r="C4131" t="s">
        <v>272</v>
      </c>
      <c r="D4131" s="1" t="s">
        <v>65</v>
      </c>
      <c r="E4131">
        <v>21.6556728259824</v>
      </c>
      <c r="F4131">
        <v>27.335752276785399</v>
      </c>
      <c r="G4131" t="s">
        <v>70</v>
      </c>
      <c r="H4131" t="s">
        <v>70</v>
      </c>
      <c r="I4131" t="s">
        <v>70</v>
      </c>
    </row>
    <row r="4132" spans="1:9" x14ac:dyDescent="0.2">
      <c r="A4132" t="s">
        <v>231</v>
      </c>
      <c r="B4132" s="1" t="s">
        <v>411</v>
      </c>
      <c r="C4132" t="s">
        <v>577</v>
      </c>
      <c r="D4132" s="1" t="s">
        <v>324</v>
      </c>
      <c r="E4132">
        <v>225.4</v>
      </c>
      <c r="F4132" t="s">
        <v>70</v>
      </c>
      <c r="G4132" t="s">
        <v>70</v>
      </c>
      <c r="H4132" t="s">
        <v>70</v>
      </c>
      <c r="I4132" t="s">
        <v>70</v>
      </c>
    </row>
    <row r="4133" spans="1:9" x14ac:dyDescent="0.2">
      <c r="A4133" t="s">
        <v>231</v>
      </c>
      <c r="B4133" s="1" t="s">
        <v>411</v>
      </c>
      <c r="C4133" t="s">
        <v>212</v>
      </c>
      <c r="D4133" s="1" t="s">
        <v>49</v>
      </c>
      <c r="E4133">
        <v>16.7</v>
      </c>
      <c r="F4133" t="s">
        <v>70</v>
      </c>
      <c r="G4133" t="s">
        <v>70</v>
      </c>
      <c r="H4133" t="s">
        <v>70</v>
      </c>
      <c r="I4133" t="s">
        <v>70</v>
      </c>
    </row>
    <row r="4134" spans="1:9" x14ac:dyDescent="0.2">
      <c r="A4134" t="s">
        <v>231</v>
      </c>
      <c r="B4134" s="1" t="s">
        <v>411</v>
      </c>
      <c r="C4134" t="s">
        <v>184</v>
      </c>
      <c r="D4134" s="1" t="s">
        <v>285</v>
      </c>
      <c r="E4134">
        <v>35.537529778186801</v>
      </c>
      <c r="F4134">
        <v>35.866379419332198</v>
      </c>
      <c r="G4134">
        <v>36.188215195764798</v>
      </c>
      <c r="H4134">
        <v>36.3006918200211</v>
      </c>
      <c r="I4134" t="s">
        <v>70</v>
      </c>
    </row>
    <row r="4135" spans="1:9" x14ac:dyDescent="0.2">
      <c r="A4135" t="s">
        <v>231</v>
      </c>
      <c r="B4135" s="1" t="s">
        <v>411</v>
      </c>
      <c r="C4135" t="s">
        <v>118</v>
      </c>
      <c r="D4135" s="1" t="s">
        <v>176</v>
      </c>
      <c r="E4135" t="s">
        <v>70</v>
      </c>
      <c r="F4135" t="s">
        <v>70</v>
      </c>
      <c r="G4135" t="s">
        <v>70</v>
      </c>
      <c r="H4135" t="s">
        <v>70</v>
      </c>
      <c r="I4135" t="s">
        <v>70</v>
      </c>
    </row>
    <row r="4136" spans="1:9" x14ac:dyDescent="0.2">
      <c r="A4136" t="s">
        <v>231</v>
      </c>
      <c r="B4136" s="1" t="s">
        <v>411</v>
      </c>
      <c r="C4136" t="s">
        <v>637</v>
      </c>
      <c r="D4136" s="1" t="s">
        <v>510</v>
      </c>
      <c r="E4136">
        <v>77.335780426244</v>
      </c>
      <c r="F4136">
        <v>77.317357139711007</v>
      </c>
      <c r="G4136">
        <v>77.285130493753499</v>
      </c>
      <c r="H4136">
        <v>77.3411165329901</v>
      </c>
      <c r="I4136" t="s">
        <v>70</v>
      </c>
    </row>
    <row r="4137" spans="1:9" x14ac:dyDescent="0.2">
      <c r="A4137" t="s">
        <v>231</v>
      </c>
      <c r="B4137" s="1" t="s">
        <v>411</v>
      </c>
      <c r="C4137" t="s">
        <v>82</v>
      </c>
      <c r="D4137" s="1" t="s">
        <v>570</v>
      </c>
      <c r="E4137">
        <v>5.2958464599999999</v>
      </c>
      <c r="F4137">
        <v>7.3004255300000001</v>
      </c>
      <c r="G4137">
        <v>7.8252849600000003</v>
      </c>
      <c r="H4137" t="s">
        <v>70</v>
      </c>
      <c r="I4137" t="s">
        <v>70</v>
      </c>
    </row>
    <row r="4138" spans="1:9" x14ac:dyDescent="0.2">
      <c r="A4138" t="s">
        <v>231</v>
      </c>
      <c r="B4138" s="1" t="s">
        <v>411</v>
      </c>
      <c r="C4138" t="s">
        <v>457</v>
      </c>
      <c r="D4138" s="1" t="s">
        <v>56</v>
      </c>
      <c r="E4138">
        <v>106.26776123</v>
      </c>
      <c r="F4138">
        <v>158.96191406</v>
      </c>
      <c r="G4138">
        <v>186.10397338999999</v>
      </c>
      <c r="H4138" t="s">
        <v>70</v>
      </c>
      <c r="I4138" t="s">
        <v>70</v>
      </c>
    </row>
    <row r="4139" spans="1:9" x14ac:dyDescent="0.2">
      <c r="A4139" t="s">
        <v>231</v>
      </c>
      <c r="B4139" s="1" t="s">
        <v>411</v>
      </c>
      <c r="C4139" t="s">
        <v>483</v>
      </c>
      <c r="D4139" s="1" t="s">
        <v>311</v>
      </c>
      <c r="E4139">
        <v>219.66964709860801</v>
      </c>
      <c r="F4139">
        <v>310.17992652341701</v>
      </c>
      <c r="G4139">
        <v>346.88937770769002</v>
      </c>
      <c r="H4139" t="s">
        <v>70</v>
      </c>
      <c r="I4139" t="s">
        <v>70</v>
      </c>
    </row>
    <row r="4140" spans="1:9" x14ac:dyDescent="0.2">
      <c r="A4140" t="s">
        <v>231</v>
      </c>
      <c r="B4140" s="1" t="s">
        <v>411</v>
      </c>
      <c r="C4140" t="s">
        <v>578</v>
      </c>
      <c r="D4140" s="1" t="s">
        <v>580</v>
      </c>
      <c r="E4140">
        <v>2.1570518000000001</v>
      </c>
      <c r="F4140">
        <v>2.95996237</v>
      </c>
      <c r="G4140">
        <v>3.3547234499999998</v>
      </c>
      <c r="H4140" t="s">
        <v>70</v>
      </c>
      <c r="I4140" t="s">
        <v>70</v>
      </c>
    </row>
    <row r="4141" spans="1:9" x14ac:dyDescent="0.2">
      <c r="A4141" t="s">
        <v>231</v>
      </c>
      <c r="B4141" s="1" t="s">
        <v>411</v>
      </c>
      <c r="C4141" t="s">
        <v>420</v>
      </c>
      <c r="D4141" s="1" t="s">
        <v>68</v>
      </c>
      <c r="E4141">
        <v>43.283931529999997</v>
      </c>
      <c r="F4141">
        <v>64.451215599999998</v>
      </c>
      <c r="G4141">
        <v>79.783338499999999</v>
      </c>
      <c r="H4141" t="s">
        <v>70</v>
      </c>
      <c r="I4141" t="s">
        <v>70</v>
      </c>
    </row>
    <row r="4142" spans="1:9" x14ac:dyDescent="0.2">
      <c r="A4142" t="s">
        <v>231</v>
      </c>
      <c r="B4142" s="1" t="s">
        <v>411</v>
      </c>
      <c r="C4142" t="s">
        <v>625</v>
      </c>
      <c r="D4142" s="1" t="s">
        <v>322</v>
      </c>
      <c r="E4142">
        <v>89.473666405354393</v>
      </c>
      <c r="F4142">
        <v>125.76266584346899</v>
      </c>
      <c r="G4142">
        <v>148.71253487139001</v>
      </c>
      <c r="H4142" t="s">
        <v>70</v>
      </c>
      <c r="I4142" t="s">
        <v>70</v>
      </c>
    </row>
    <row r="4143" spans="1:9" x14ac:dyDescent="0.2">
      <c r="A4143" t="s">
        <v>231</v>
      </c>
      <c r="B4143" s="1" t="s">
        <v>411</v>
      </c>
      <c r="C4143" t="s">
        <v>535</v>
      </c>
      <c r="D4143" s="1" t="s">
        <v>453</v>
      </c>
      <c r="E4143">
        <v>2.89</v>
      </c>
      <c r="F4143" t="s">
        <v>70</v>
      </c>
      <c r="G4143" t="s">
        <v>70</v>
      </c>
      <c r="H4143" t="s">
        <v>70</v>
      </c>
      <c r="I4143" t="s">
        <v>70</v>
      </c>
    </row>
    <row r="4144" spans="1:9" x14ac:dyDescent="0.2">
      <c r="A4144" t="s">
        <v>231</v>
      </c>
      <c r="B4144" s="1" t="s">
        <v>411</v>
      </c>
      <c r="C4144" t="s">
        <v>132</v>
      </c>
      <c r="D4144" s="1" t="s">
        <v>274</v>
      </c>
      <c r="E4144">
        <v>16.99124527</v>
      </c>
      <c r="F4144">
        <v>11.84764099</v>
      </c>
      <c r="G4144">
        <v>11.65572834</v>
      </c>
      <c r="H4144" t="s">
        <v>70</v>
      </c>
      <c r="I4144" t="s">
        <v>70</v>
      </c>
    </row>
    <row r="4145" spans="1:9" x14ac:dyDescent="0.2">
      <c r="A4145" t="s">
        <v>231</v>
      </c>
      <c r="B4145" s="1" t="s">
        <v>411</v>
      </c>
      <c r="C4145" t="s">
        <v>568</v>
      </c>
      <c r="D4145" s="1" t="s">
        <v>14</v>
      </c>
      <c r="E4145">
        <v>37.324607143005601</v>
      </c>
      <c r="F4145">
        <v>36.749005959929399</v>
      </c>
      <c r="G4145">
        <v>40.432483031283503</v>
      </c>
      <c r="H4145" t="s">
        <v>70</v>
      </c>
      <c r="I4145" t="s">
        <v>70</v>
      </c>
    </row>
    <row r="4146" spans="1:9" x14ac:dyDescent="0.2">
      <c r="A4146" t="s">
        <v>231</v>
      </c>
      <c r="B4146" s="1" t="s">
        <v>411</v>
      </c>
      <c r="C4146" t="s">
        <v>594</v>
      </c>
      <c r="D4146" s="1" t="s">
        <v>465</v>
      </c>
      <c r="E4146">
        <v>18.056214799999999</v>
      </c>
      <c r="F4146">
        <v>18.83323712</v>
      </c>
      <c r="G4146">
        <v>21.691772539999999</v>
      </c>
      <c r="H4146" t="s">
        <v>70</v>
      </c>
      <c r="I4146" t="s">
        <v>70</v>
      </c>
    </row>
    <row r="4147" spans="1:9" x14ac:dyDescent="0.2">
      <c r="A4147" t="s">
        <v>231</v>
      </c>
      <c r="B4147" s="1" t="s">
        <v>411</v>
      </c>
      <c r="C4147" t="s">
        <v>520</v>
      </c>
      <c r="D4147" s="1" t="s">
        <v>605</v>
      </c>
      <c r="E4147" t="s">
        <v>70</v>
      </c>
      <c r="F4147" t="s">
        <v>70</v>
      </c>
      <c r="G4147" t="s">
        <v>70</v>
      </c>
      <c r="H4147" t="s">
        <v>70</v>
      </c>
      <c r="I4147" t="s">
        <v>70</v>
      </c>
    </row>
    <row r="4148" spans="1:9" x14ac:dyDescent="0.2">
      <c r="A4148" t="s">
        <v>231</v>
      </c>
      <c r="B4148" s="1" t="s">
        <v>411</v>
      </c>
      <c r="C4148" t="s">
        <v>110</v>
      </c>
      <c r="D4148" s="1" t="s">
        <v>667</v>
      </c>
      <c r="E4148" t="s">
        <v>70</v>
      </c>
      <c r="F4148" t="s">
        <v>70</v>
      </c>
      <c r="G4148" t="s">
        <v>70</v>
      </c>
      <c r="H4148" t="s">
        <v>70</v>
      </c>
      <c r="I4148" t="s">
        <v>70</v>
      </c>
    </row>
    <row r="4149" spans="1:9" x14ac:dyDescent="0.2">
      <c r="A4149" t="s">
        <v>231</v>
      </c>
      <c r="B4149" s="1" t="s">
        <v>411</v>
      </c>
      <c r="C4149" t="s">
        <v>341</v>
      </c>
      <c r="D4149" s="1" t="s">
        <v>615</v>
      </c>
      <c r="E4149" t="s">
        <v>70</v>
      </c>
      <c r="F4149" t="s">
        <v>70</v>
      </c>
      <c r="G4149" t="s">
        <v>70</v>
      </c>
      <c r="H4149" t="s">
        <v>70</v>
      </c>
      <c r="I4149" t="s">
        <v>70</v>
      </c>
    </row>
    <row r="4150" spans="1:9" x14ac:dyDescent="0.2">
      <c r="A4150" t="s">
        <v>231</v>
      </c>
      <c r="B4150" s="1" t="s">
        <v>411</v>
      </c>
      <c r="C4150" t="s">
        <v>608</v>
      </c>
      <c r="D4150" s="1" t="s">
        <v>144</v>
      </c>
      <c r="E4150" t="s">
        <v>70</v>
      </c>
      <c r="F4150" t="s">
        <v>70</v>
      </c>
      <c r="G4150" t="s">
        <v>70</v>
      </c>
      <c r="H4150" t="s">
        <v>70</v>
      </c>
      <c r="I4150" t="s">
        <v>70</v>
      </c>
    </row>
    <row r="4151" spans="1:9" x14ac:dyDescent="0.2">
      <c r="A4151" t="s">
        <v>231</v>
      </c>
      <c r="B4151" s="1" t="s">
        <v>411</v>
      </c>
      <c r="C4151" t="s">
        <v>327</v>
      </c>
      <c r="D4151" s="1" t="s">
        <v>219</v>
      </c>
      <c r="E4151">
        <v>4655.4849644980486</v>
      </c>
      <c r="F4151">
        <v>5144.5356028601427</v>
      </c>
      <c r="G4151">
        <v>5732.6945606153558</v>
      </c>
      <c r="H4151">
        <v>6033.6811722183165</v>
      </c>
      <c r="I4151">
        <v>6149.981460819281</v>
      </c>
    </row>
    <row r="4152" spans="1:9" x14ac:dyDescent="0.2">
      <c r="A4152" t="s">
        <v>438</v>
      </c>
      <c r="B4152" s="1" t="s">
        <v>228</v>
      </c>
      <c r="C4152" t="s">
        <v>64</v>
      </c>
      <c r="D4152" s="1" t="s">
        <v>546</v>
      </c>
      <c r="E4152">
        <v>20.9</v>
      </c>
      <c r="F4152" t="s">
        <v>70</v>
      </c>
      <c r="G4152" t="s">
        <v>70</v>
      </c>
      <c r="H4152" t="s">
        <v>70</v>
      </c>
      <c r="I4152" t="s">
        <v>70</v>
      </c>
    </row>
    <row r="4153" spans="1:9" x14ac:dyDescent="0.2">
      <c r="A4153" t="s">
        <v>438</v>
      </c>
      <c r="B4153" s="1" t="s">
        <v>228</v>
      </c>
      <c r="C4153" t="s">
        <v>675</v>
      </c>
      <c r="D4153" s="1" t="s">
        <v>351</v>
      </c>
      <c r="E4153">
        <v>0</v>
      </c>
      <c r="F4153">
        <v>0</v>
      </c>
      <c r="G4153" t="s">
        <v>70</v>
      </c>
      <c r="H4153" t="s">
        <v>70</v>
      </c>
      <c r="I4153" t="s">
        <v>70</v>
      </c>
    </row>
    <row r="4154" spans="1:9" x14ac:dyDescent="0.2">
      <c r="A4154" t="s">
        <v>438</v>
      </c>
      <c r="B4154" s="1" t="s">
        <v>228</v>
      </c>
      <c r="C4154" t="s">
        <v>206</v>
      </c>
      <c r="D4154" s="1" t="s">
        <v>539</v>
      </c>
      <c r="E4154">
        <v>27720</v>
      </c>
      <c r="F4154">
        <v>25640</v>
      </c>
      <c r="G4154">
        <v>28190</v>
      </c>
      <c r="H4154">
        <v>31120</v>
      </c>
      <c r="I4154">
        <v>31860</v>
      </c>
    </row>
    <row r="4155" spans="1:9" x14ac:dyDescent="0.2">
      <c r="A4155" t="s">
        <v>438</v>
      </c>
      <c r="B4155" s="1" t="s">
        <v>228</v>
      </c>
      <c r="C4155" t="s">
        <v>642</v>
      </c>
      <c r="D4155" s="1" t="s">
        <v>20</v>
      </c>
      <c r="E4155">
        <v>6</v>
      </c>
      <c r="F4155" t="s">
        <v>70</v>
      </c>
      <c r="G4155" t="s">
        <v>70</v>
      </c>
      <c r="H4155" t="s">
        <v>70</v>
      </c>
      <c r="I4155" t="s">
        <v>70</v>
      </c>
    </row>
    <row r="4156" spans="1:9" x14ac:dyDescent="0.2">
      <c r="A4156" t="s">
        <v>438</v>
      </c>
      <c r="B4156" s="1" t="s">
        <v>228</v>
      </c>
      <c r="C4156" t="s">
        <v>272</v>
      </c>
      <c r="D4156" s="1" t="s">
        <v>65</v>
      </c>
      <c r="E4156">
        <v>58.6225928552836</v>
      </c>
      <c r="F4156">
        <v>53.148601362928503</v>
      </c>
      <c r="G4156" t="s">
        <v>70</v>
      </c>
      <c r="H4156" t="s">
        <v>70</v>
      </c>
      <c r="I4156" t="s">
        <v>70</v>
      </c>
    </row>
    <row r="4157" spans="1:9" x14ac:dyDescent="0.2">
      <c r="A4157" t="s">
        <v>438</v>
      </c>
      <c r="B4157" s="1" t="s">
        <v>228</v>
      </c>
      <c r="C4157" t="s">
        <v>577</v>
      </c>
      <c r="D4157" s="1" t="s">
        <v>324</v>
      </c>
      <c r="E4157">
        <v>91.1</v>
      </c>
      <c r="F4157" t="s">
        <v>70</v>
      </c>
      <c r="G4157" t="s">
        <v>70</v>
      </c>
      <c r="H4157" t="s">
        <v>70</v>
      </c>
      <c r="I4157" t="s">
        <v>70</v>
      </c>
    </row>
    <row r="4158" spans="1:9" x14ac:dyDescent="0.2">
      <c r="A4158" t="s">
        <v>438</v>
      </c>
      <c r="B4158" s="1" t="s">
        <v>228</v>
      </c>
      <c r="C4158" t="s">
        <v>212</v>
      </c>
      <c r="D4158" s="1" t="s">
        <v>49</v>
      </c>
      <c r="E4158">
        <v>1.9</v>
      </c>
      <c r="F4158" t="s">
        <v>70</v>
      </c>
      <c r="G4158" t="s">
        <v>70</v>
      </c>
      <c r="H4158" t="s">
        <v>70</v>
      </c>
      <c r="I4158" t="s">
        <v>70</v>
      </c>
    </row>
    <row r="4159" spans="1:9" x14ac:dyDescent="0.2">
      <c r="A4159" t="s">
        <v>438</v>
      </c>
      <c r="B4159" s="1" t="s">
        <v>228</v>
      </c>
      <c r="C4159" t="s">
        <v>184</v>
      </c>
      <c r="D4159" s="1" t="s">
        <v>285</v>
      </c>
      <c r="E4159" t="s">
        <v>70</v>
      </c>
      <c r="F4159" t="s">
        <v>70</v>
      </c>
      <c r="G4159" t="s">
        <v>70</v>
      </c>
      <c r="H4159" t="s">
        <v>70</v>
      </c>
      <c r="I4159" t="s">
        <v>70</v>
      </c>
    </row>
    <row r="4160" spans="1:9" x14ac:dyDescent="0.2">
      <c r="A4160" t="s">
        <v>438</v>
      </c>
      <c r="B4160" s="1" t="s">
        <v>228</v>
      </c>
      <c r="C4160" t="s">
        <v>118</v>
      </c>
      <c r="D4160" s="1" t="s">
        <v>176</v>
      </c>
      <c r="E4160" t="s">
        <v>70</v>
      </c>
      <c r="F4160" t="s">
        <v>70</v>
      </c>
      <c r="G4160" t="s">
        <v>70</v>
      </c>
      <c r="H4160" t="s">
        <v>70</v>
      </c>
      <c r="I4160" t="s">
        <v>70</v>
      </c>
    </row>
    <row r="4161" spans="1:9" x14ac:dyDescent="0.2">
      <c r="A4161" t="s">
        <v>438</v>
      </c>
      <c r="B4161" s="1" t="s">
        <v>228</v>
      </c>
      <c r="C4161" t="s">
        <v>637</v>
      </c>
      <c r="D4161" s="1" t="s">
        <v>510</v>
      </c>
      <c r="E4161">
        <v>98.660342303373497</v>
      </c>
      <c r="F4161">
        <v>98.6568008588509</v>
      </c>
      <c r="G4161">
        <v>98.653279130256294</v>
      </c>
      <c r="H4161">
        <v>98.649758215780494</v>
      </c>
      <c r="I4161" t="s">
        <v>70</v>
      </c>
    </row>
    <row r="4162" spans="1:9" x14ac:dyDescent="0.2">
      <c r="A4162" t="s">
        <v>438</v>
      </c>
      <c r="B4162" s="1" t="s">
        <v>228</v>
      </c>
      <c r="C4162" t="s">
        <v>82</v>
      </c>
      <c r="D4162" s="1" t="s">
        <v>570</v>
      </c>
      <c r="E4162">
        <v>5.4674267800000003</v>
      </c>
      <c r="F4162">
        <v>6.6462988899999997</v>
      </c>
      <c r="G4162">
        <v>5.96836901</v>
      </c>
      <c r="H4162" t="s">
        <v>70</v>
      </c>
      <c r="I4162" t="s">
        <v>70</v>
      </c>
    </row>
    <row r="4163" spans="1:9" x14ac:dyDescent="0.2">
      <c r="A4163" t="s">
        <v>438</v>
      </c>
      <c r="B4163" s="1" t="s">
        <v>228</v>
      </c>
      <c r="C4163" t="s">
        <v>457</v>
      </c>
      <c r="D4163" s="1" t="s">
        <v>56</v>
      </c>
      <c r="E4163">
        <v>1279.6907959</v>
      </c>
      <c r="F4163">
        <v>1355.7165527300001</v>
      </c>
      <c r="G4163">
        <v>1441.9987793</v>
      </c>
      <c r="H4163" t="s">
        <v>70</v>
      </c>
      <c r="I4163" t="s">
        <v>70</v>
      </c>
    </row>
    <row r="4164" spans="1:9" x14ac:dyDescent="0.2">
      <c r="A4164" t="s">
        <v>438</v>
      </c>
      <c r="B4164" s="1" t="s">
        <v>228</v>
      </c>
      <c r="C4164" t="s">
        <v>483</v>
      </c>
      <c r="D4164" s="1" t="s">
        <v>311</v>
      </c>
      <c r="E4164">
        <v>2673.0190553530701</v>
      </c>
      <c r="F4164">
        <v>3138.9405958912598</v>
      </c>
      <c r="G4164">
        <v>3029.4797456137298</v>
      </c>
      <c r="H4164" t="s">
        <v>70</v>
      </c>
      <c r="I4164" t="s">
        <v>70</v>
      </c>
    </row>
    <row r="4165" spans="1:9" x14ac:dyDescent="0.2">
      <c r="A4165" t="s">
        <v>438</v>
      </c>
      <c r="B4165" s="1" t="s">
        <v>228</v>
      </c>
      <c r="C4165" t="s">
        <v>578</v>
      </c>
      <c r="D4165" s="1" t="s">
        <v>580</v>
      </c>
      <c r="E4165">
        <v>4.0341925600000001</v>
      </c>
      <c r="F4165">
        <v>5.2034235000000004</v>
      </c>
      <c r="G4165">
        <v>4.5946731600000001</v>
      </c>
      <c r="H4165" t="s">
        <v>70</v>
      </c>
      <c r="I4165" t="s">
        <v>70</v>
      </c>
    </row>
    <row r="4166" spans="1:9" x14ac:dyDescent="0.2">
      <c r="A4166" t="s">
        <v>438</v>
      </c>
      <c r="B4166" s="1" t="s">
        <v>228</v>
      </c>
      <c r="C4166" t="s">
        <v>420</v>
      </c>
      <c r="D4166" s="1" t="s">
        <v>68</v>
      </c>
      <c r="E4166">
        <v>944.23201128000005</v>
      </c>
      <c r="F4166">
        <v>1061.39789615</v>
      </c>
      <c r="G4166">
        <v>1110.10437611</v>
      </c>
      <c r="H4166" t="s">
        <v>70</v>
      </c>
      <c r="I4166" t="s">
        <v>70</v>
      </c>
    </row>
    <row r="4167" spans="1:9" x14ac:dyDescent="0.2">
      <c r="A4167" t="s">
        <v>438</v>
      </c>
      <c r="B4167" s="1" t="s">
        <v>228</v>
      </c>
      <c r="C4167" t="s">
        <v>625</v>
      </c>
      <c r="D4167" s="1" t="s">
        <v>322</v>
      </c>
      <c r="E4167">
        <v>1972.3124856807401</v>
      </c>
      <c r="F4167">
        <v>2457.4936482257799</v>
      </c>
      <c r="G4167">
        <v>2332.2064557467902</v>
      </c>
      <c r="H4167" t="s">
        <v>70</v>
      </c>
      <c r="I4167" t="s">
        <v>70</v>
      </c>
    </row>
    <row r="4168" spans="1:9" x14ac:dyDescent="0.2">
      <c r="A4168" t="s">
        <v>438</v>
      </c>
      <c r="B4168" s="1" t="s">
        <v>228</v>
      </c>
      <c r="C4168" t="s">
        <v>535</v>
      </c>
      <c r="D4168" s="1" t="s">
        <v>453</v>
      </c>
      <c r="E4168">
        <v>2.15</v>
      </c>
      <c r="F4168">
        <v>2.1800000000000002</v>
      </c>
      <c r="G4168">
        <v>2.15</v>
      </c>
      <c r="H4168" t="s">
        <v>70</v>
      </c>
      <c r="I4168" t="s">
        <v>70</v>
      </c>
    </row>
    <row r="4169" spans="1:9" x14ac:dyDescent="0.2">
      <c r="A4169" t="s">
        <v>438</v>
      </c>
      <c r="B4169" s="1" t="s">
        <v>228</v>
      </c>
      <c r="C4169" t="s">
        <v>132</v>
      </c>
      <c r="D4169" s="1" t="s">
        <v>274</v>
      </c>
      <c r="E4169">
        <v>11.40407372</v>
      </c>
      <c r="F4169">
        <v>10.08158016</v>
      </c>
      <c r="G4169">
        <v>10.156294819999999</v>
      </c>
      <c r="H4169" t="s">
        <v>70</v>
      </c>
      <c r="I4169" t="s">
        <v>70</v>
      </c>
    </row>
    <row r="4170" spans="1:9" x14ac:dyDescent="0.2">
      <c r="A4170" t="s">
        <v>438</v>
      </c>
      <c r="B4170" s="1" t="s">
        <v>228</v>
      </c>
      <c r="C4170" t="s">
        <v>568</v>
      </c>
      <c r="D4170" s="1" t="s">
        <v>14</v>
      </c>
      <c r="E4170">
        <v>304.83305146001999</v>
      </c>
      <c r="F4170">
        <v>316.45480284896797</v>
      </c>
      <c r="G4170">
        <v>307.68291012221999</v>
      </c>
      <c r="H4170" t="s">
        <v>70</v>
      </c>
      <c r="I4170" t="s">
        <v>70</v>
      </c>
    </row>
    <row r="4171" spans="1:9" x14ac:dyDescent="0.2">
      <c r="A4171" t="s">
        <v>438</v>
      </c>
      <c r="B4171" s="1" t="s">
        <v>228</v>
      </c>
      <c r="C4171" t="s">
        <v>594</v>
      </c>
      <c r="D4171" s="1" t="s">
        <v>465</v>
      </c>
      <c r="E4171">
        <v>145.93687732999999</v>
      </c>
      <c r="F4171">
        <v>136.67765213000001</v>
      </c>
      <c r="G4171">
        <v>146.45364871000001</v>
      </c>
      <c r="H4171" t="s">
        <v>70</v>
      </c>
      <c r="I4171" t="s">
        <v>70</v>
      </c>
    </row>
    <row r="4172" spans="1:9" x14ac:dyDescent="0.2">
      <c r="A4172" t="s">
        <v>438</v>
      </c>
      <c r="B4172" s="1" t="s">
        <v>228</v>
      </c>
      <c r="C4172" t="s">
        <v>520</v>
      </c>
      <c r="D4172" s="1" t="s">
        <v>605</v>
      </c>
      <c r="E4172" t="s">
        <v>70</v>
      </c>
      <c r="F4172" t="s">
        <v>70</v>
      </c>
      <c r="G4172" t="s">
        <v>70</v>
      </c>
      <c r="H4172" t="s">
        <v>70</v>
      </c>
      <c r="I4172" t="s">
        <v>70</v>
      </c>
    </row>
    <row r="4173" spans="1:9" x14ac:dyDescent="0.2">
      <c r="A4173" t="s">
        <v>438</v>
      </c>
      <c r="B4173" s="1" t="s">
        <v>228</v>
      </c>
      <c r="C4173" t="s">
        <v>110</v>
      </c>
      <c r="D4173" s="1" t="s">
        <v>667</v>
      </c>
      <c r="E4173" t="s">
        <v>70</v>
      </c>
      <c r="F4173" t="s">
        <v>70</v>
      </c>
      <c r="G4173" t="s">
        <v>70</v>
      </c>
      <c r="H4173" t="s">
        <v>70</v>
      </c>
      <c r="I4173" t="s">
        <v>70</v>
      </c>
    </row>
    <row r="4174" spans="1:9" x14ac:dyDescent="0.2">
      <c r="A4174" t="s">
        <v>438</v>
      </c>
      <c r="B4174" s="1" t="s">
        <v>228</v>
      </c>
      <c r="C4174" t="s">
        <v>341</v>
      </c>
      <c r="D4174" s="1" t="s">
        <v>615</v>
      </c>
      <c r="E4174" t="s">
        <v>70</v>
      </c>
      <c r="F4174" t="s">
        <v>70</v>
      </c>
      <c r="G4174" t="s">
        <v>70</v>
      </c>
      <c r="H4174" t="s">
        <v>70</v>
      </c>
      <c r="I4174" t="s">
        <v>70</v>
      </c>
    </row>
    <row r="4175" spans="1:9" x14ac:dyDescent="0.2">
      <c r="A4175" t="s">
        <v>438</v>
      </c>
      <c r="B4175" s="1" t="s">
        <v>228</v>
      </c>
      <c r="C4175" t="s">
        <v>608</v>
      </c>
      <c r="D4175" s="1" t="s">
        <v>144</v>
      </c>
      <c r="E4175" t="s">
        <v>70</v>
      </c>
      <c r="F4175" t="s">
        <v>70</v>
      </c>
      <c r="G4175" t="s">
        <v>70</v>
      </c>
      <c r="H4175" t="s">
        <v>70</v>
      </c>
      <c r="I4175" t="s">
        <v>70</v>
      </c>
    </row>
    <row r="4176" spans="1:9" x14ac:dyDescent="0.2">
      <c r="A4176" t="s">
        <v>438</v>
      </c>
      <c r="B4176" s="1" t="s">
        <v>228</v>
      </c>
      <c r="C4176" t="s">
        <v>327</v>
      </c>
      <c r="D4176" s="1" t="s">
        <v>219</v>
      </c>
      <c r="E4176">
        <v>56188.195182736265</v>
      </c>
      <c r="F4176">
        <v>45434.471645187376</v>
      </c>
      <c r="G4176">
        <v>55768.23552013492</v>
      </c>
      <c r="H4176">
        <v>61440.765290622403</v>
      </c>
      <c r="I4176">
        <v>61102.915372337993</v>
      </c>
    </row>
    <row r="4177" spans="1:9" x14ac:dyDescent="0.2">
      <c r="A4177" t="s">
        <v>31</v>
      </c>
      <c r="B4177" s="1" t="s">
        <v>521</v>
      </c>
      <c r="C4177" t="s">
        <v>64</v>
      </c>
      <c r="D4177" s="1" t="s">
        <v>546</v>
      </c>
      <c r="E4177">
        <v>19.5</v>
      </c>
      <c r="F4177" t="s">
        <v>70</v>
      </c>
      <c r="G4177" t="s">
        <v>70</v>
      </c>
      <c r="H4177" t="s">
        <v>70</v>
      </c>
      <c r="I4177" t="s">
        <v>70</v>
      </c>
    </row>
    <row r="4178" spans="1:9" x14ac:dyDescent="0.2">
      <c r="A4178" t="s">
        <v>31</v>
      </c>
      <c r="B4178" s="1" t="s">
        <v>521</v>
      </c>
      <c r="C4178" t="s">
        <v>675</v>
      </c>
      <c r="D4178" s="1" t="s">
        <v>351</v>
      </c>
      <c r="E4178">
        <v>0.41</v>
      </c>
      <c r="F4178">
        <v>0.38</v>
      </c>
      <c r="G4178" t="s">
        <v>70</v>
      </c>
      <c r="H4178" t="s">
        <v>70</v>
      </c>
      <c r="I4178" t="s">
        <v>70</v>
      </c>
    </row>
    <row r="4179" spans="1:9" x14ac:dyDescent="0.2">
      <c r="A4179" t="s">
        <v>31</v>
      </c>
      <c r="B4179" s="1" t="s">
        <v>521</v>
      </c>
      <c r="C4179" t="s">
        <v>206</v>
      </c>
      <c r="D4179" s="1" t="s">
        <v>539</v>
      </c>
      <c r="E4179">
        <v>1430</v>
      </c>
      <c r="F4179">
        <v>1440</v>
      </c>
      <c r="G4179">
        <v>1530</v>
      </c>
      <c r="H4179">
        <v>1590</v>
      </c>
      <c r="I4179">
        <v>1630</v>
      </c>
    </row>
    <row r="4180" spans="1:9" x14ac:dyDescent="0.2">
      <c r="A4180" t="s">
        <v>31</v>
      </c>
      <c r="B4180" s="1" t="s">
        <v>521</v>
      </c>
      <c r="C4180" t="s">
        <v>642</v>
      </c>
      <c r="D4180" s="1" t="s">
        <v>20</v>
      </c>
      <c r="E4180">
        <v>6</v>
      </c>
      <c r="F4180" t="s">
        <v>70</v>
      </c>
      <c r="G4180" t="s">
        <v>70</v>
      </c>
      <c r="H4180" t="s">
        <v>70</v>
      </c>
      <c r="I4180" t="s">
        <v>70</v>
      </c>
    </row>
    <row r="4181" spans="1:9" x14ac:dyDescent="0.2">
      <c r="A4181" t="s">
        <v>31</v>
      </c>
      <c r="B4181" s="1" t="s">
        <v>521</v>
      </c>
      <c r="C4181" t="s">
        <v>272</v>
      </c>
      <c r="D4181" s="1" t="s">
        <v>65</v>
      </c>
      <c r="E4181">
        <v>60.342901629963499</v>
      </c>
      <c r="F4181">
        <v>63.740221126220199</v>
      </c>
      <c r="G4181" t="s">
        <v>70</v>
      </c>
      <c r="H4181" t="s">
        <v>70</v>
      </c>
      <c r="I4181" t="s">
        <v>70</v>
      </c>
    </row>
    <row r="4182" spans="1:9" x14ac:dyDescent="0.2">
      <c r="A4182" t="s">
        <v>31</v>
      </c>
      <c r="B4182" s="1" t="s">
        <v>521</v>
      </c>
      <c r="C4182" t="s">
        <v>577</v>
      </c>
      <c r="D4182" s="1" t="s">
        <v>324</v>
      </c>
      <c r="E4182">
        <v>146.4</v>
      </c>
      <c r="F4182" t="s">
        <v>70</v>
      </c>
      <c r="G4182" t="s">
        <v>70</v>
      </c>
      <c r="H4182" t="s">
        <v>70</v>
      </c>
      <c r="I4182" t="s">
        <v>70</v>
      </c>
    </row>
    <row r="4183" spans="1:9" x14ac:dyDescent="0.2">
      <c r="A4183" t="s">
        <v>31</v>
      </c>
      <c r="B4183" s="1" t="s">
        <v>521</v>
      </c>
      <c r="C4183" t="s">
        <v>212</v>
      </c>
      <c r="D4183" s="1" t="s">
        <v>49</v>
      </c>
      <c r="E4183">
        <v>31.7</v>
      </c>
      <c r="F4183" t="s">
        <v>70</v>
      </c>
      <c r="G4183" t="s">
        <v>70</v>
      </c>
      <c r="H4183" t="s">
        <v>70</v>
      </c>
      <c r="I4183" t="s">
        <v>70</v>
      </c>
    </row>
    <row r="4184" spans="1:9" x14ac:dyDescent="0.2">
      <c r="A4184" t="s">
        <v>31</v>
      </c>
      <c r="B4184" s="1" t="s">
        <v>521</v>
      </c>
      <c r="C4184" t="s">
        <v>184</v>
      </c>
      <c r="D4184" s="1" t="s">
        <v>285</v>
      </c>
      <c r="E4184">
        <v>25.745742909251302</v>
      </c>
      <c r="F4184">
        <v>26.060147283741401</v>
      </c>
      <c r="G4184">
        <v>26.3758702365134</v>
      </c>
      <c r="H4184">
        <v>26.6925904153209</v>
      </c>
      <c r="I4184" t="s">
        <v>70</v>
      </c>
    </row>
    <row r="4185" spans="1:9" x14ac:dyDescent="0.2">
      <c r="A4185" t="s">
        <v>31</v>
      </c>
      <c r="B4185" s="1" t="s">
        <v>521</v>
      </c>
      <c r="C4185" t="s">
        <v>118</v>
      </c>
      <c r="D4185" s="1" t="s">
        <v>176</v>
      </c>
      <c r="E4185" t="s">
        <v>70</v>
      </c>
      <c r="F4185" t="s">
        <v>70</v>
      </c>
      <c r="G4185" t="s">
        <v>70</v>
      </c>
      <c r="H4185" t="s">
        <v>70</v>
      </c>
      <c r="I4185" t="s">
        <v>70</v>
      </c>
    </row>
    <row r="4186" spans="1:9" x14ac:dyDescent="0.2">
      <c r="A4186" t="s">
        <v>31</v>
      </c>
      <c r="B4186" s="1" t="s">
        <v>521</v>
      </c>
      <c r="C4186" t="s">
        <v>637</v>
      </c>
      <c r="D4186" s="1" t="s">
        <v>510</v>
      </c>
      <c r="E4186">
        <v>82.697529480522107</v>
      </c>
      <c r="F4186">
        <v>83.886903248782303</v>
      </c>
      <c r="G4186">
        <v>85.071226304319396</v>
      </c>
      <c r="H4186">
        <v>86.249773833380303</v>
      </c>
      <c r="I4186" t="s">
        <v>70</v>
      </c>
    </row>
    <row r="4187" spans="1:9" x14ac:dyDescent="0.2">
      <c r="A4187" t="s">
        <v>31</v>
      </c>
      <c r="B4187" s="1" t="s">
        <v>521</v>
      </c>
      <c r="C4187" t="s">
        <v>82</v>
      </c>
      <c r="D4187" s="1" t="s">
        <v>570</v>
      </c>
      <c r="E4187">
        <v>4.4953103099999998</v>
      </c>
      <c r="F4187">
        <v>5.15119171</v>
      </c>
      <c r="G4187">
        <v>4.3509812400000003</v>
      </c>
      <c r="H4187" t="s">
        <v>70</v>
      </c>
      <c r="I4187" t="s">
        <v>70</v>
      </c>
    </row>
    <row r="4188" spans="1:9" x14ac:dyDescent="0.2">
      <c r="A4188" t="s">
        <v>31</v>
      </c>
      <c r="B4188" s="1" t="s">
        <v>521</v>
      </c>
      <c r="C4188" t="s">
        <v>457</v>
      </c>
      <c r="D4188" s="1" t="s">
        <v>56</v>
      </c>
      <c r="E4188">
        <v>65.752609250000006</v>
      </c>
      <c r="F4188">
        <v>76.77999878</v>
      </c>
      <c r="G4188">
        <v>71.220329280000001</v>
      </c>
      <c r="H4188" t="s">
        <v>70</v>
      </c>
      <c r="I4188" t="s">
        <v>70</v>
      </c>
    </row>
    <row r="4189" spans="1:9" x14ac:dyDescent="0.2">
      <c r="A4189" t="s">
        <v>31</v>
      </c>
      <c r="B4189" s="1" t="s">
        <v>521</v>
      </c>
      <c r="C4189" t="s">
        <v>483</v>
      </c>
      <c r="D4189" s="1" t="s">
        <v>311</v>
      </c>
      <c r="E4189">
        <v>160.75657322596899</v>
      </c>
      <c r="F4189">
        <v>183.89699702885201</v>
      </c>
      <c r="G4189">
        <v>167.077739135451</v>
      </c>
      <c r="H4189" t="s">
        <v>70</v>
      </c>
      <c r="I4189" t="s">
        <v>70</v>
      </c>
    </row>
    <row r="4190" spans="1:9" x14ac:dyDescent="0.2">
      <c r="A4190" t="s">
        <v>31</v>
      </c>
      <c r="B4190" s="1" t="s">
        <v>521</v>
      </c>
      <c r="C4190" t="s">
        <v>578</v>
      </c>
      <c r="D4190" s="1" t="s">
        <v>580</v>
      </c>
      <c r="E4190">
        <v>1.05768847</v>
      </c>
      <c r="F4190">
        <v>1.7216187700000001</v>
      </c>
      <c r="G4190">
        <v>1.12499821</v>
      </c>
      <c r="H4190" t="s">
        <v>70</v>
      </c>
      <c r="I4190" t="s">
        <v>70</v>
      </c>
    </row>
    <row r="4191" spans="1:9" x14ac:dyDescent="0.2">
      <c r="A4191" t="s">
        <v>31</v>
      </c>
      <c r="B4191" s="1" t="s">
        <v>521</v>
      </c>
      <c r="C4191" t="s">
        <v>420</v>
      </c>
      <c r="D4191" s="1" t="s">
        <v>68</v>
      </c>
      <c r="E4191">
        <v>15.47073922</v>
      </c>
      <c r="F4191">
        <v>25.661225210000001</v>
      </c>
      <c r="G4191">
        <v>18.414868389999999</v>
      </c>
      <c r="H4191" t="s">
        <v>70</v>
      </c>
      <c r="I4191" t="s">
        <v>70</v>
      </c>
    </row>
    <row r="4192" spans="1:9" x14ac:dyDescent="0.2">
      <c r="A4192" t="s">
        <v>31</v>
      </c>
      <c r="B4192" s="1" t="s">
        <v>521</v>
      </c>
      <c r="C4192" t="s">
        <v>625</v>
      </c>
      <c r="D4192" s="1" t="s">
        <v>322</v>
      </c>
      <c r="E4192">
        <v>37.823945030711798</v>
      </c>
      <c r="F4192">
        <v>61.461607173914999</v>
      </c>
      <c r="G4192">
        <v>43.1999480848364</v>
      </c>
      <c r="H4192" t="s">
        <v>70</v>
      </c>
      <c r="I4192" t="s">
        <v>70</v>
      </c>
    </row>
    <row r="4193" spans="1:9" x14ac:dyDescent="0.2">
      <c r="A4193" t="s">
        <v>31</v>
      </c>
      <c r="B4193" s="1" t="s">
        <v>521</v>
      </c>
      <c r="C4193" t="s">
        <v>535</v>
      </c>
      <c r="D4193" s="1" t="s">
        <v>453</v>
      </c>
      <c r="E4193">
        <v>0.73</v>
      </c>
      <c r="F4193" t="s">
        <v>70</v>
      </c>
      <c r="G4193" t="s">
        <v>70</v>
      </c>
      <c r="H4193" t="s">
        <v>70</v>
      </c>
      <c r="I4193" t="s">
        <v>70</v>
      </c>
    </row>
    <row r="4194" spans="1:9" x14ac:dyDescent="0.2">
      <c r="A4194" t="s">
        <v>31</v>
      </c>
      <c r="B4194" s="1" t="s">
        <v>521</v>
      </c>
      <c r="C4194" t="s">
        <v>132</v>
      </c>
      <c r="D4194" s="1" t="s">
        <v>274</v>
      </c>
      <c r="E4194">
        <v>48.746608729999998</v>
      </c>
      <c r="F4194">
        <v>41.573047639999999</v>
      </c>
      <c r="G4194">
        <v>47.312450409999997</v>
      </c>
      <c r="H4194" t="s">
        <v>70</v>
      </c>
      <c r="I4194" t="s">
        <v>70</v>
      </c>
    </row>
    <row r="4195" spans="1:9" x14ac:dyDescent="0.2">
      <c r="A4195" t="s">
        <v>31</v>
      </c>
      <c r="B4195" s="1" t="s">
        <v>521</v>
      </c>
      <c r="C4195" t="s">
        <v>568</v>
      </c>
      <c r="D4195" s="1" t="s">
        <v>14</v>
      </c>
      <c r="E4195">
        <v>78.363373967821005</v>
      </c>
      <c r="F4195">
        <v>76.451589632847302</v>
      </c>
      <c r="G4195">
        <v>79.048571726751206</v>
      </c>
      <c r="H4195" t="s">
        <v>70</v>
      </c>
      <c r="I4195" t="s">
        <v>70</v>
      </c>
    </row>
    <row r="4196" spans="1:9" x14ac:dyDescent="0.2">
      <c r="A4196" t="s">
        <v>31</v>
      </c>
      <c r="B4196" s="1" t="s">
        <v>521</v>
      </c>
      <c r="C4196" t="s">
        <v>594</v>
      </c>
      <c r="D4196" s="1" t="s">
        <v>465</v>
      </c>
      <c r="E4196">
        <v>32.05216489</v>
      </c>
      <c r="F4196">
        <v>31.919787809999999</v>
      </c>
      <c r="G4196">
        <v>33.696083199999997</v>
      </c>
      <c r="H4196" t="s">
        <v>70</v>
      </c>
      <c r="I4196" t="s">
        <v>70</v>
      </c>
    </row>
    <row r="4197" spans="1:9" x14ac:dyDescent="0.2">
      <c r="A4197" t="s">
        <v>31</v>
      </c>
      <c r="B4197" s="1" t="s">
        <v>521</v>
      </c>
      <c r="C4197" t="s">
        <v>520</v>
      </c>
      <c r="D4197" s="1" t="s">
        <v>605</v>
      </c>
      <c r="E4197" t="s">
        <v>70</v>
      </c>
      <c r="F4197" t="s">
        <v>70</v>
      </c>
      <c r="G4197" t="s">
        <v>70</v>
      </c>
      <c r="H4197" t="s">
        <v>70</v>
      </c>
      <c r="I4197" t="s">
        <v>70</v>
      </c>
    </row>
    <row r="4198" spans="1:9" x14ac:dyDescent="0.2">
      <c r="A4198" t="s">
        <v>31</v>
      </c>
      <c r="B4198" s="1" t="s">
        <v>521</v>
      </c>
      <c r="C4198" t="s">
        <v>110</v>
      </c>
      <c r="D4198" s="1" t="s">
        <v>667</v>
      </c>
      <c r="E4198" t="s">
        <v>70</v>
      </c>
      <c r="F4198" t="s">
        <v>70</v>
      </c>
      <c r="G4198" t="s">
        <v>70</v>
      </c>
      <c r="H4198" t="s">
        <v>70</v>
      </c>
      <c r="I4198" t="s">
        <v>70</v>
      </c>
    </row>
    <row r="4199" spans="1:9" x14ac:dyDescent="0.2">
      <c r="A4199" t="s">
        <v>31</v>
      </c>
      <c r="B4199" s="1" t="s">
        <v>521</v>
      </c>
      <c r="C4199" t="s">
        <v>341</v>
      </c>
      <c r="D4199" s="1" t="s">
        <v>615</v>
      </c>
      <c r="E4199" t="s">
        <v>70</v>
      </c>
      <c r="F4199" t="s">
        <v>70</v>
      </c>
      <c r="G4199" t="s">
        <v>70</v>
      </c>
      <c r="H4199" t="s">
        <v>70</v>
      </c>
      <c r="I4199" t="s">
        <v>70</v>
      </c>
    </row>
    <row r="4200" spans="1:9" x14ac:dyDescent="0.2">
      <c r="A4200" t="s">
        <v>31</v>
      </c>
      <c r="B4200" s="1" t="s">
        <v>521</v>
      </c>
      <c r="C4200" t="s">
        <v>608</v>
      </c>
      <c r="D4200" s="1" t="s">
        <v>144</v>
      </c>
      <c r="E4200" t="s">
        <v>70</v>
      </c>
      <c r="F4200" t="s">
        <v>70</v>
      </c>
      <c r="G4200" t="s">
        <v>70</v>
      </c>
      <c r="H4200" t="s">
        <v>70</v>
      </c>
      <c r="I4200" t="s">
        <v>70</v>
      </c>
    </row>
    <row r="4201" spans="1:9" x14ac:dyDescent="0.2">
      <c r="A4201" t="s">
        <v>31</v>
      </c>
      <c r="B4201" s="1" t="s">
        <v>521</v>
      </c>
      <c r="C4201" t="s">
        <v>327</v>
      </c>
      <c r="D4201" s="1" t="s">
        <v>219</v>
      </c>
      <c r="E4201">
        <v>3647.9513735724158</v>
      </c>
      <c r="F4201">
        <v>3752.9194749081698</v>
      </c>
      <c r="G4201">
        <v>4173.6774139961944</v>
      </c>
      <c r="H4201">
        <v>4529.14886305445</v>
      </c>
      <c r="I4201">
        <v>4791.4486203140905</v>
      </c>
    </row>
    <row r="4202" spans="1:9" x14ac:dyDescent="0.2">
      <c r="A4202" t="s">
        <v>294</v>
      </c>
      <c r="B4202" s="1" t="s">
        <v>407</v>
      </c>
      <c r="C4202" t="s">
        <v>64</v>
      </c>
      <c r="D4202" s="1" t="s">
        <v>546</v>
      </c>
      <c r="E4202">
        <v>22</v>
      </c>
      <c r="F4202" t="s">
        <v>70</v>
      </c>
      <c r="G4202" t="s">
        <v>70</v>
      </c>
      <c r="H4202" t="s">
        <v>70</v>
      </c>
      <c r="I4202" t="s">
        <v>70</v>
      </c>
    </row>
    <row r="4203" spans="1:9" x14ac:dyDescent="0.2">
      <c r="A4203" t="s">
        <v>294</v>
      </c>
      <c r="B4203" s="1" t="s">
        <v>407</v>
      </c>
      <c r="C4203" t="s">
        <v>675</v>
      </c>
      <c r="D4203" s="1" t="s">
        <v>351</v>
      </c>
      <c r="E4203">
        <v>7.89</v>
      </c>
      <c r="F4203" t="s">
        <v>70</v>
      </c>
      <c r="G4203" t="s">
        <v>70</v>
      </c>
      <c r="H4203" t="s">
        <v>70</v>
      </c>
      <c r="I4203" t="s">
        <v>70</v>
      </c>
    </row>
    <row r="4204" spans="1:9" x14ac:dyDescent="0.2">
      <c r="A4204" t="s">
        <v>294</v>
      </c>
      <c r="B4204" s="1" t="s">
        <v>407</v>
      </c>
      <c r="C4204" t="s">
        <v>206</v>
      </c>
      <c r="D4204" s="1" t="s">
        <v>539</v>
      </c>
      <c r="E4204">
        <v>7380</v>
      </c>
      <c r="F4204">
        <v>7790</v>
      </c>
      <c r="G4204">
        <v>8890</v>
      </c>
      <c r="H4204">
        <v>9790</v>
      </c>
      <c r="I4204">
        <v>10760</v>
      </c>
    </row>
    <row r="4205" spans="1:9" x14ac:dyDescent="0.2">
      <c r="A4205" t="s">
        <v>294</v>
      </c>
      <c r="B4205" s="1" t="s">
        <v>407</v>
      </c>
      <c r="C4205" t="s">
        <v>642</v>
      </c>
      <c r="D4205" s="1" t="s">
        <v>20</v>
      </c>
      <c r="E4205">
        <v>11.4</v>
      </c>
      <c r="F4205" t="s">
        <v>70</v>
      </c>
      <c r="G4205" t="s">
        <v>70</v>
      </c>
      <c r="H4205" t="s">
        <v>70</v>
      </c>
      <c r="I4205" t="s">
        <v>70</v>
      </c>
    </row>
    <row r="4206" spans="1:9" x14ac:dyDescent="0.2">
      <c r="A4206" t="s">
        <v>294</v>
      </c>
      <c r="B4206" s="1" t="s">
        <v>407</v>
      </c>
      <c r="C4206" t="s">
        <v>272</v>
      </c>
      <c r="D4206" s="1" t="s">
        <v>65</v>
      </c>
      <c r="E4206">
        <v>22.636258898064099</v>
      </c>
      <c r="F4206">
        <v>22.507535568900401</v>
      </c>
      <c r="G4206" t="s">
        <v>70</v>
      </c>
      <c r="H4206" t="s">
        <v>70</v>
      </c>
      <c r="I4206" t="s">
        <v>70</v>
      </c>
    </row>
    <row r="4207" spans="1:9" x14ac:dyDescent="0.2">
      <c r="A4207" t="s">
        <v>294</v>
      </c>
      <c r="B4207" s="1" t="s">
        <v>407</v>
      </c>
      <c r="C4207" t="s">
        <v>577</v>
      </c>
      <c r="D4207" s="1" t="s">
        <v>324</v>
      </c>
      <c r="E4207">
        <v>71.5</v>
      </c>
      <c r="F4207" t="s">
        <v>70</v>
      </c>
      <c r="G4207" t="s">
        <v>70</v>
      </c>
      <c r="H4207" t="s">
        <v>70</v>
      </c>
      <c r="I4207" t="s">
        <v>70</v>
      </c>
    </row>
    <row r="4208" spans="1:9" x14ac:dyDescent="0.2">
      <c r="A4208" t="s">
        <v>294</v>
      </c>
      <c r="B4208" s="1" t="s">
        <v>407</v>
      </c>
      <c r="C4208" t="s">
        <v>212</v>
      </c>
      <c r="D4208" s="1" t="s">
        <v>49</v>
      </c>
      <c r="E4208">
        <v>3.9</v>
      </c>
      <c r="F4208" t="s">
        <v>70</v>
      </c>
      <c r="G4208" t="s">
        <v>70</v>
      </c>
      <c r="H4208" t="s">
        <v>70</v>
      </c>
      <c r="I4208" t="s">
        <v>70</v>
      </c>
    </row>
    <row r="4209" spans="1:9" x14ac:dyDescent="0.2">
      <c r="A4209" t="s">
        <v>294</v>
      </c>
      <c r="B4209" s="1" t="s">
        <v>407</v>
      </c>
      <c r="C4209" t="s">
        <v>184</v>
      </c>
      <c r="D4209" s="1" t="s">
        <v>285</v>
      </c>
      <c r="E4209">
        <v>74.9726378509353</v>
      </c>
      <c r="F4209">
        <v>75.005946592108103</v>
      </c>
      <c r="G4209">
        <v>75.042072428726897</v>
      </c>
      <c r="H4209">
        <v>75.075247600673407</v>
      </c>
      <c r="I4209" t="s">
        <v>70</v>
      </c>
    </row>
    <row r="4210" spans="1:9" x14ac:dyDescent="0.2">
      <c r="A4210" t="s">
        <v>294</v>
      </c>
      <c r="B4210" s="1" t="s">
        <v>407</v>
      </c>
      <c r="C4210" t="s">
        <v>118</v>
      </c>
      <c r="D4210" s="1" t="s">
        <v>176</v>
      </c>
      <c r="E4210" t="s">
        <v>70</v>
      </c>
      <c r="F4210" t="s">
        <v>70</v>
      </c>
      <c r="G4210" t="s">
        <v>70</v>
      </c>
      <c r="H4210" t="s">
        <v>70</v>
      </c>
      <c r="I4210" t="s">
        <v>70</v>
      </c>
    </row>
    <row r="4211" spans="1:9" x14ac:dyDescent="0.2">
      <c r="A4211" t="s">
        <v>294</v>
      </c>
      <c r="B4211" s="1" t="s">
        <v>407</v>
      </c>
      <c r="C4211" t="s">
        <v>637</v>
      </c>
      <c r="D4211" s="1" t="s">
        <v>510</v>
      </c>
      <c r="E4211">
        <v>94.912359827951093</v>
      </c>
      <c r="F4211">
        <v>95.2955251429795</v>
      </c>
      <c r="G4211">
        <v>95.679665142509506</v>
      </c>
      <c r="H4211">
        <v>95.678137075623098</v>
      </c>
      <c r="I4211" t="s">
        <v>70</v>
      </c>
    </row>
    <row r="4212" spans="1:9" x14ac:dyDescent="0.2">
      <c r="A4212" t="s">
        <v>294</v>
      </c>
      <c r="B4212" s="1" t="s">
        <v>407</v>
      </c>
      <c r="C4212" t="s">
        <v>82</v>
      </c>
      <c r="D4212" s="1" t="s">
        <v>570</v>
      </c>
      <c r="E4212">
        <v>8.6655273400000006</v>
      </c>
      <c r="F4212">
        <v>8.7004213299999993</v>
      </c>
      <c r="G4212">
        <v>10.012524600000001</v>
      </c>
      <c r="H4212" t="s">
        <v>70</v>
      </c>
      <c r="I4212" t="s">
        <v>70</v>
      </c>
    </row>
    <row r="4213" spans="1:9" x14ac:dyDescent="0.2">
      <c r="A4213" t="s">
        <v>294</v>
      </c>
      <c r="B4213" s="1" t="s">
        <v>407</v>
      </c>
      <c r="C4213" t="s">
        <v>457</v>
      </c>
      <c r="D4213" s="1" t="s">
        <v>56</v>
      </c>
      <c r="E4213">
        <v>641.02966308999999</v>
      </c>
      <c r="F4213">
        <v>670.19439696999996</v>
      </c>
      <c r="G4213">
        <v>919.16790771000001</v>
      </c>
      <c r="H4213" t="s">
        <v>70</v>
      </c>
      <c r="I4213" t="s">
        <v>70</v>
      </c>
    </row>
    <row r="4214" spans="1:9" x14ac:dyDescent="0.2">
      <c r="A4214" t="s">
        <v>294</v>
      </c>
      <c r="B4214" s="1" t="s">
        <v>407</v>
      </c>
      <c r="C4214" t="s">
        <v>483</v>
      </c>
      <c r="D4214" s="1" t="s">
        <v>311</v>
      </c>
      <c r="E4214">
        <v>1677.0596442782501</v>
      </c>
      <c r="F4214">
        <v>1694.6458155211001</v>
      </c>
      <c r="G4214">
        <v>2155.1582668071801</v>
      </c>
      <c r="H4214" t="s">
        <v>70</v>
      </c>
      <c r="I4214" t="s">
        <v>70</v>
      </c>
    </row>
    <row r="4215" spans="1:9" x14ac:dyDescent="0.2">
      <c r="A4215" t="s">
        <v>294</v>
      </c>
      <c r="B4215" s="1" t="s">
        <v>407</v>
      </c>
      <c r="C4215" t="s">
        <v>578</v>
      </c>
      <c r="D4215" s="1" t="s">
        <v>580</v>
      </c>
      <c r="E4215">
        <v>5.0564289100000002</v>
      </c>
      <c r="F4215">
        <v>5.3023901000000002</v>
      </c>
      <c r="G4215">
        <v>6.2603015900000001</v>
      </c>
      <c r="H4215" t="s">
        <v>70</v>
      </c>
      <c r="I4215" t="s">
        <v>70</v>
      </c>
    </row>
    <row r="4216" spans="1:9" x14ac:dyDescent="0.2">
      <c r="A4216" t="s">
        <v>294</v>
      </c>
      <c r="B4216" s="1" t="s">
        <v>407</v>
      </c>
      <c r="C4216" t="s">
        <v>420</v>
      </c>
      <c r="D4216" s="1" t="s">
        <v>68</v>
      </c>
      <c r="E4216">
        <v>374.04771452</v>
      </c>
      <c r="F4216">
        <v>408.44365485999998</v>
      </c>
      <c r="G4216">
        <v>574.70704436000005</v>
      </c>
      <c r="H4216" t="s">
        <v>70</v>
      </c>
      <c r="I4216" t="s">
        <v>70</v>
      </c>
    </row>
    <row r="4217" spans="1:9" x14ac:dyDescent="0.2">
      <c r="A4217" t="s">
        <v>294</v>
      </c>
      <c r="B4217" s="1" t="s">
        <v>407</v>
      </c>
      <c r="C4217" t="s">
        <v>625</v>
      </c>
      <c r="D4217" s="1" t="s">
        <v>322</v>
      </c>
      <c r="E4217">
        <v>978.58237748534202</v>
      </c>
      <c r="F4217">
        <v>1032.7858994169701</v>
      </c>
      <c r="G4217">
        <v>1347.50637471237</v>
      </c>
      <c r="H4217" t="s">
        <v>70</v>
      </c>
      <c r="I4217" t="s">
        <v>70</v>
      </c>
    </row>
    <row r="4218" spans="1:9" x14ac:dyDescent="0.2">
      <c r="A4218" t="s">
        <v>294</v>
      </c>
      <c r="B4218" s="1" t="s">
        <v>407</v>
      </c>
      <c r="C4218" t="s">
        <v>535</v>
      </c>
      <c r="D4218" s="1" t="s">
        <v>453</v>
      </c>
      <c r="E4218">
        <v>5.34</v>
      </c>
      <c r="F4218">
        <v>5.35</v>
      </c>
      <c r="G4218" t="s">
        <v>70</v>
      </c>
      <c r="H4218" t="s">
        <v>70</v>
      </c>
      <c r="I4218" t="s">
        <v>70</v>
      </c>
    </row>
    <row r="4219" spans="1:9" x14ac:dyDescent="0.2">
      <c r="A4219" t="s">
        <v>294</v>
      </c>
      <c r="B4219" s="1" t="s">
        <v>407</v>
      </c>
      <c r="C4219" t="s">
        <v>132</v>
      </c>
      <c r="D4219" s="1" t="s">
        <v>274</v>
      </c>
      <c r="E4219">
        <v>37.055671689999997</v>
      </c>
      <c r="F4219">
        <v>36.042819979999997</v>
      </c>
      <c r="G4219">
        <v>35.761070250000003</v>
      </c>
      <c r="H4219" t="s">
        <v>70</v>
      </c>
      <c r="I4219" t="s">
        <v>70</v>
      </c>
    </row>
    <row r="4220" spans="1:9" x14ac:dyDescent="0.2">
      <c r="A4220" t="s">
        <v>294</v>
      </c>
      <c r="B4220" s="1" t="s">
        <v>407</v>
      </c>
      <c r="C4220" t="s">
        <v>568</v>
      </c>
      <c r="D4220" s="1" t="s">
        <v>14</v>
      </c>
      <c r="E4220">
        <v>621.108702670296</v>
      </c>
      <c r="F4220">
        <v>610.72368493146303</v>
      </c>
      <c r="G4220">
        <v>770.70375989259105</v>
      </c>
      <c r="H4220" t="s">
        <v>70</v>
      </c>
      <c r="I4220" t="s">
        <v>70</v>
      </c>
    </row>
    <row r="4221" spans="1:9" x14ac:dyDescent="0.2">
      <c r="A4221" t="s">
        <v>294</v>
      </c>
      <c r="B4221" s="1" t="s">
        <v>407</v>
      </c>
      <c r="C4221" t="s">
        <v>594</v>
      </c>
      <c r="D4221" s="1" t="s">
        <v>465</v>
      </c>
      <c r="E4221">
        <v>237.59102593</v>
      </c>
      <c r="F4221">
        <v>241.55550550000001</v>
      </c>
      <c r="G4221">
        <v>328.70428268000001</v>
      </c>
      <c r="H4221" t="s">
        <v>70</v>
      </c>
      <c r="I4221" t="s">
        <v>70</v>
      </c>
    </row>
    <row r="4222" spans="1:9" x14ac:dyDescent="0.2">
      <c r="A4222" t="s">
        <v>294</v>
      </c>
      <c r="B4222" s="1" t="s">
        <v>407</v>
      </c>
      <c r="C4222" t="s">
        <v>520</v>
      </c>
      <c r="D4222" s="1" t="s">
        <v>605</v>
      </c>
      <c r="E4222">
        <v>0.08</v>
      </c>
      <c r="F4222" t="s">
        <v>70</v>
      </c>
      <c r="G4222" t="s">
        <v>70</v>
      </c>
      <c r="H4222" t="s">
        <v>70</v>
      </c>
      <c r="I4222" t="s">
        <v>70</v>
      </c>
    </row>
    <row r="4223" spans="1:9" x14ac:dyDescent="0.2">
      <c r="A4223" t="s">
        <v>294</v>
      </c>
      <c r="B4223" s="1" t="s">
        <v>407</v>
      </c>
      <c r="C4223" t="s">
        <v>110</v>
      </c>
      <c r="D4223" s="1" t="s">
        <v>667</v>
      </c>
      <c r="E4223">
        <v>0.67</v>
      </c>
      <c r="F4223" t="s">
        <v>70</v>
      </c>
      <c r="G4223" t="s">
        <v>70</v>
      </c>
      <c r="H4223" t="s">
        <v>70</v>
      </c>
      <c r="I4223" t="s">
        <v>70</v>
      </c>
    </row>
    <row r="4224" spans="1:9" x14ac:dyDescent="0.2">
      <c r="A4224" t="s">
        <v>294</v>
      </c>
      <c r="B4224" s="1" t="s">
        <v>407</v>
      </c>
      <c r="C4224" t="s">
        <v>341</v>
      </c>
      <c r="D4224" s="1" t="s">
        <v>615</v>
      </c>
      <c r="E4224">
        <v>2.21</v>
      </c>
      <c r="F4224" t="s">
        <v>70</v>
      </c>
      <c r="G4224" t="s">
        <v>70</v>
      </c>
      <c r="H4224" t="s">
        <v>70</v>
      </c>
      <c r="I4224" t="s">
        <v>70</v>
      </c>
    </row>
    <row r="4225" spans="1:9" x14ac:dyDescent="0.2">
      <c r="A4225" t="s">
        <v>294</v>
      </c>
      <c r="B4225" s="1" t="s">
        <v>407</v>
      </c>
      <c r="C4225" t="s">
        <v>608</v>
      </c>
      <c r="D4225" s="1" t="s">
        <v>144</v>
      </c>
      <c r="E4225">
        <v>12.88</v>
      </c>
      <c r="F4225" t="s">
        <v>70</v>
      </c>
      <c r="G4225" t="s">
        <v>70</v>
      </c>
      <c r="H4225" t="s">
        <v>70</v>
      </c>
      <c r="I4225" t="s">
        <v>70</v>
      </c>
    </row>
    <row r="4226" spans="1:9" x14ac:dyDescent="0.2">
      <c r="A4226" t="s">
        <v>294</v>
      </c>
      <c r="B4226" s="1" t="s">
        <v>407</v>
      </c>
      <c r="C4226" t="s">
        <v>327</v>
      </c>
      <c r="D4226" s="1" t="s">
        <v>219</v>
      </c>
      <c r="E4226">
        <v>20587.29783540708</v>
      </c>
      <c r="F4226">
        <v>21013.09524734673</v>
      </c>
      <c r="G4226">
        <v>23385.199993323709</v>
      </c>
      <c r="H4226">
        <v>26220.324736607243</v>
      </c>
      <c r="I4226">
        <v>28674.133741084388</v>
      </c>
    </row>
    <row r="4227" spans="1:9" x14ac:dyDescent="0.2">
      <c r="A4227" t="s">
        <v>466</v>
      </c>
      <c r="B4227" s="1" t="s">
        <v>147</v>
      </c>
      <c r="C4227" t="s">
        <v>64</v>
      </c>
      <c r="D4227" s="1" t="s">
        <v>546</v>
      </c>
      <c r="E4227">
        <v>21.1</v>
      </c>
      <c r="F4227" t="s">
        <v>70</v>
      </c>
      <c r="G4227" t="s">
        <v>70</v>
      </c>
      <c r="H4227" t="s">
        <v>70</v>
      </c>
      <c r="I4227" t="s">
        <v>70</v>
      </c>
    </row>
    <row r="4228" spans="1:9" x14ac:dyDescent="0.2">
      <c r="A4228" t="s">
        <v>466</v>
      </c>
      <c r="B4228" s="1" t="s">
        <v>147</v>
      </c>
      <c r="C4228" t="s">
        <v>675</v>
      </c>
      <c r="D4228" s="1" t="s">
        <v>351</v>
      </c>
      <c r="E4228">
        <v>11.99</v>
      </c>
      <c r="F4228">
        <v>10.19</v>
      </c>
      <c r="G4228" t="s">
        <v>70</v>
      </c>
      <c r="H4228" t="s">
        <v>70</v>
      </c>
      <c r="I4228" t="s">
        <v>70</v>
      </c>
    </row>
    <row r="4229" spans="1:9" x14ac:dyDescent="0.2">
      <c r="A4229" t="s">
        <v>466</v>
      </c>
      <c r="B4229" s="1" t="s">
        <v>147</v>
      </c>
      <c r="C4229" t="s">
        <v>206</v>
      </c>
      <c r="D4229" s="1" t="s">
        <v>539</v>
      </c>
      <c r="E4229">
        <v>18700</v>
      </c>
      <c r="F4229">
        <v>15400</v>
      </c>
      <c r="G4229">
        <v>14950</v>
      </c>
      <c r="H4229">
        <v>15000</v>
      </c>
      <c r="I4229">
        <v>16940</v>
      </c>
    </row>
    <row r="4230" spans="1:9" x14ac:dyDescent="0.2">
      <c r="A4230" t="s">
        <v>466</v>
      </c>
      <c r="B4230" s="1" t="s">
        <v>147</v>
      </c>
      <c r="C4230" t="s">
        <v>642</v>
      </c>
      <c r="D4230" s="1" t="s">
        <v>20</v>
      </c>
      <c r="E4230">
        <v>8.1</v>
      </c>
      <c r="F4230" t="s">
        <v>70</v>
      </c>
      <c r="G4230" t="s">
        <v>70</v>
      </c>
      <c r="H4230" t="s">
        <v>70</v>
      </c>
      <c r="I4230" t="s">
        <v>70</v>
      </c>
    </row>
    <row r="4231" spans="1:9" x14ac:dyDescent="0.2">
      <c r="A4231" t="s">
        <v>466</v>
      </c>
      <c r="B4231" s="1" t="s">
        <v>147</v>
      </c>
      <c r="C4231" t="s">
        <v>272</v>
      </c>
      <c r="D4231" s="1" t="s">
        <v>65</v>
      </c>
      <c r="E4231">
        <v>9.4341173598598207</v>
      </c>
      <c r="F4231">
        <v>8.49983857722866</v>
      </c>
      <c r="G4231" t="s">
        <v>70</v>
      </c>
      <c r="H4231" t="s">
        <v>70</v>
      </c>
      <c r="I4231" t="s">
        <v>70</v>
      </c>
    </row>
    <row r="4232" spans="1:9" x14ac:dyDescent="0.2">
      <c r="A4232" t="s">
        <v>466</v>
      </c>
      <c r="B4232" s="1" t="s">
        <v>147</v>
      </c>
      <c r="C4232" t="s">
        <v>577</v>
      </c>
      <c r="D4232" s="1" t="s">
        <v>324</v>
      </c>
      <c r="E4232">
        <v>43.1</v>
      </c>
      <c r="F4232" t="s">
        <v>70</v>
      </c>
      <c r="G4232" t="s">
        <v>70</v>
      </c>
      <c r="H4232" t="s">
        <v>70</v>
      </c>
      <c r="I4232" t="s">
        <v>70</v>
      </c>
    </row>
    <row r="4233" spans="1:9" x14ac:dyDescent="0.2">
      <c r="A4233" t="s">
        <v>466</v>
      </c>
      <c r="B4233" s="1" t="s">
        <v>147</v>
      </c>
      <c r="C4233" t="s">
        <v>212</v>
      </c>
      <c r="D4233" s="1" t="s">
        <v>49</v>
      </c>
      <c r="E4233">
        <v>8.4</v>
      </c>
      <c r="F4233" t="s">
        <v>70</v>
      </c>
      <c r="G4233" t="s">
        <v>70</v>
      </c>
      <c r="H4233" t="s">
        <v>70</v>
      </c>
      <c r="I4233" t="s">
        <v>70</v>
      </c>
    </row>
    <row r="4234" spans="1:9" x14ac:dyDescent="0.2">
      <c r="A4234" t="s">
        <v>466</v>
      </c>
      <c r="B4234" s="1" t="s">
        <v>147</v>
      </c>
      <c r="C4234" t="s">
        <v>184</v>
      </c>
      <c r="D4234" s="1" t="s">
        <v>285</v>
      </c>
      <c r="E4234" t="s">
        <v>70</v>
      </c>
      <c r="F4234" t="s">
        <v>70</v>
      </c>
      <c r="G4234" t="s">
        <v>70</v>
      </c>
      <c r="H4234" t="s">
        <v>70</v>
      </c>
      <c r="I4234" t="s">
        <v>70</v>
      </c>
    </row>
    <row r="4235" spans="1:9" x14ac:dyDescent="0.2">
      <c r="A4235" t="s">
        <v>466</v>
      </c>
      <c r="B4235" s="1" t="s">
        <v>147</v>
      </c>
      <c r="C4235" t="s">
        <v>118</v>
      </c>
      <c r="D4235" s="1" t="s">
        <v>176</v>
      </c>
      <c r="E4235" t="s">
        <v>70</v>
      </c>
      <c r="F4235" t="s">
        <v>70</v>
      </c>
      <c r="G4235" t="s">
        <v>70</v>
      </c>
      <c r="H4235" t="s">
        <v>70</v>
      </c>
      <c r="I4235" t="s">
        <v>70</v>
      </c>
    </row>
    <row r="4236" spans="1:9" x14ac:dyDescent="0.2">
      <c r="A4236" t="s">
        <v>466</v>
      </c>
      <c r="B4236" s="1" t="s">
        <v>147</v>
      </c>
      <c r="C4236" t="s">
        <v>637</v>
      </c>
      <c r="D4236" s="1" t="s">
        <v>510</v>
      </c>
      <c r="E4236">
        <v>96.293399624907707</v>
      </c>
      <c r="F4236">
        <v>96.418843558986296</v>
      </c>
      <c r="G4236">
        <v>96.418843558986296</v>
      </c>
      <c r="H4236">
        <v>96.418843558986296</v>
      </c>
      <c r="I4236" t="s">
        <v>70</v>
      </c>
    </row>
    <row r="4237" spans="1:9" x14ac:dyDescent="0.2">
      <c r="A4237" t="s">
        <v>466</v>
      </c>
      <c r="B4237" s="1" t="s">
        <v>147</v>
      </c>
      <c r="C4237" t="s">
        <v>82</v>
      </c>
      <c r="D4237" s="1" t="s">
        <v>570</v>
      </c>
      <c r="E4237">
        <v>4.7702078800000001</v>
      </c>
      <c r="F4237">
        <v>6.5413560899999998</v>
      </c>
      <c r="G4237">
        <v>5.2593798600000001</v>
      </c>
      <c r="H4237" t="s">
        <v>70</v>
      </c>
      <c r="I4237" t="s">
        <v>70</v>
      </c>
    </row>
    <row r="4238" spans="1:9" x14ac:dyDescent="0.2">
      <c r="A4238" t="s">
        <v>466</v>
      </c>
      <c r="B4238" s="1" t="s">
        <v>147</v>
      </c>
      <c r="C4238" t="s">
        <v>457</v>
      </c>
      <c r="D4238" s="1" t="s">
        <v>56</v>
      </c>
      <c r="E4238">
        <v>769.74798583999996</v>
      </c>
      <c r="F4238">
        <v>781.51965331999997</v>
      </c>
      <c r="G4238">
        <v>718.49005126999998</v>
      </c>
      <c r="H4238" t="s">
        <v>70</v>
      </c>
      <c r="I4238" t="s">
        <v>70</v>
      </c>
    </row>
    <row r="4239" spans="1:9" x14ac:dyDescent="0.2">
      <c r="A4239" t="s">
        <v>466</v>
      </c>
      <c r="B4239" s="1" t="s">
        <v>147</v>
      </c>
      <c r="C4239" t="s">
        <v>483</v>
      </c>
      <c r="D4239" s="1" t="s">
        <v>311</v>
      </c>
      <c r="E4239">
        <v>1365.58772408747</v>
      </c>
      <c r="F4239">
        <v>1729.8444752104199</v>
      </c>
      <c r="G4239">
        <v>1549.2442660106899</v>
      </c>
      <c r="H4239" t="s">
        <v>70</v>
      </c>
      <c r="I4239" t="s">
        <v>70</v>
      </c>
    </row>
    <row r="4240" spans="1:9" x14ac:dyDescent="0.2">
      <c r="A4240" t="s">
        <v>466</v>
      </c>
      <c r="B4240" s="1" t="s">
        <v>147</v>
      </c>
      <c r="C4240" t="s">
        <v>578</v>
      </c>
      <c r="D4240" s="1" t="s">
        <v>580</v>
      </c>
      <c r="E4240">
        <v>3.4942159699999999</v>
      </c>
      <c r="F4240">
        <v>5.1124062500000003</v>
      </c>
      <c r="G4240">
        <v>4.0240449900000002</v>
      </c>
      <c r="H4240" t="s">
        <v>70</v>
      </c>
      <c r="I4240" t="s">
        <v>70</v>
      </c>
    </row>
    <row r="4241" spans="1:9" x14ac:dyDescent="0.2">
      <c r="A4241" t="s">
        <v>466</v>
      </c>
      <c r="B4241" s="1" t="s">
        <v>147</v>
      </c>
      <c r="C4241" t="s">
        <v>420</v>
      </c>
      <c r="D4241" s="1" t="s">
        <v>68</v>
      </c>
      <c r="E4241">
        <v>563.84665948999998</v>
      </c>
      <c r="F4241">
        <v>610.79777146000004</v>
      </c>
      <c r="G4241">
        <v>549.72946440999999</v>
      </c>
      <c r="H4241" t="s">
        <v>70</v>
      </c>
      <c r="I4241" t="s">
        <v>70</v>
      </c>
    </row>
    <row r="4242" spans="1:9" x14ac:dyDescent="0.2">
      <c r="A4242" t="s">
        <v>466</v>
      </c>
      <c r="B4242" s="1" t="s">
        <v>147</v>
      </c>
      <c r="C4242" t="s">
        <v>625</v>
      </c>
      <c r="D4242" s="1" t="s">
        <v>322</v>
      </c>
      <c r="E4242">
        <v>1000.30412717363</v>
      </c>
      <c r="F4242">
        <v>1351.96235732731</v>
      </c>
      <c r="G4242">
        <v>1185.35429641529</v>
      </c>
      <c r="H4242" t="s">
        <v>70</v>
      </c>
      <c r="I4242" t="s">
        <v>70</v>
      </c>
    </row>
    <row r="4243" spans="1:9" x14ac:dyDescent="0.2">
      <c r="A4243" t="s">
        <v>466</v>
      </c>
      <c r="B4243" s="1" t="s">
        <v>147</v>
      </c>
      <c r="C4243" t="s">
        <v>535</v>
      </c>
      <c r="D4243" s="1" t="s">
        <v>453</v>
      </c>
      <c r="E4243">
        <v>3.25</v>
      </c>
      <c r="F4243">
        <v>3.19</v>
      </c>
      <c r="G4243" t="s">
        <v>70</v>
      </c>
      <c r="H4243" t="s">
        <v>70</v>
      </c>
      <c r="I4243" t="s">
        <v>70</v>
      </c>
    </row>
    <row r="4244" spans="1:9" x14ac:dyDescent="0.2">
      <c r="A4244" t="s">
        <v>466</v>
      </c>
      <c r="B4244" s="1" t="s">
        <v>147</v>
      </c>
      <c r="C4244" t="s">
        <v>132</v>
      </c>
      <c r="D4244" s="1" t="s">
        <v>274</v>
      </c>
      <c r="E4244">
        <v>24.682380680000001</v>
      </c>
      <c r="F4244">
        <v>20.23866653</v>
      </c>
      <c r="G4244">
        <v>21.977090839999999</v>
      </c>
      <c r="H4244" t="s">
        <v>70</v>
      </c>
      <c r="I4244" t="s">
        <v>70</v>
      </c>
    </row>
    <row r="4245" spans="1:9" x14ac:dyDescent="0.2">
      <c r="A4245" t="s">
        <v>466</v>
      </c>
      <c r="B4245" s="1" t="s">
        <v>147</v>
      </c>
      <c r="C4245" t="s">
        <v>568</v>
      </c>
      <c r="D4245" s="1" t="s">
        <v>14</v>
      </c>
      <c r="E4245">
        <v>337.05955346007897</v>
      </c>
      <c r="F4245">
        <v>350.09744215333598</v>
      </c>
      <c r="G4245">
        <v>340.47880935027399</v>
      </c>
      <c r="H4245" t="s">
        <v>70</v>
      </c>
      <c r="I4245" t="s">
        <v>70</v>
      </c>
    </row>
    <row r="4246" spans="1:9" x14ac:dyDescent="0.2">
      <c r="A4246" t="s">
        <v>466</v>
      </c>
      <c r="B4246" s="1" t="s">
        <v>147</v>
      </c>
      <c r="C4246" t="s">
        <v>594</v>
      </c>
      <c r="D4246" s="1" t="s">
        <v>465</v>
      </c>
      <c r="E4246">
        <v>189.9921215</v>
      </c>
      <c r="F4246">
        <v>158.16915041999999</v>
      </c>
      <c r="G4246">
        <v>157.90319744000001</v>
      </c>
      <c r="H4246" t="s">
        <v>70</v>
      </c>
      <c r="I4246" t="s">
        <v>70</v>
      </c>
    </row>
    <row r="4247" spans="1:9" x14ac:dyDescent="0.2">
      <c r="A4247" t="s">
        <v>466</v>
      </c>
      <c r="B4247" s="1" t="s">
        <v>147</v>
      </c>
      <c r="C4247" t="s">
        <v>520</v>
      </c>
      <c r="D4247" s="1" t="s">
        <v>605</v>
      </c>
      <c r="E4247" t="s">
        <v>70</v>
      </c>
      <c r="F4247" t="s">
        <v>70</v>
      </c>
      <c r="G4247" t="s">
        <v>70</v>
      </c>
      <c r="H4247" t="s">
        <v>70</v>
      </c>
      <c r="I4247" t="s">
        <v>70</v>
      </c>
    </row>
    <row r="4248" spans="1:9" x14ac:dyDescent="0.2">
      <c r="A4248" t="s">
        <v>466</v>
      </c>
      <c r="B4248" s="1" t="s">
        <v>147</v>
      </c>
      <c r="C4248" t="s">
        <v>110</v>
      </c>
      <c r="D4248" s="1" t="s">
        <v>667</v>
      </c>
      <c r="E4248" t="s">
        <v>70</v>
      </c>
      <c r="F4248" t="s">
        <v>70</v>
      </c>
      <c r="G4248" t="s">
        <v>70</v>
      </c>
      <c r="H4248" t="s">
        <v>70</v>
      </c>
      <c r="I4248" t="s">
        <v>70</v>
      </c>
    </row>
    <row r="4249" spans="1:9" x14ac:dyDescent="0.2">
      <c r="A4249" t="s">
        <v>466</v>
      </c>
      <c r="B4249" s="1" t="s">
        <v>147</v>
      </c>
      <c r="C4249" t="s">
        <v>341</v>
      </c>
      <c r="D4249" s="1" t="s">
        <v>615</v>
      </c>
      <c r="E4249" t="s">
        <v>70</v>
      </c>
      <c r="F4249" t="s">
        <v>70</v>
      </c>
      <c r="G4249" t="s">
        <v>70</v>
      </c>
      <c r="H4249" t="s">
        <v>70</v>
      </c>
      <c r="I4249" t="s">
        <v>70</v>
      </c>
    </row>
    <row r="4250" spans="1:9" x14ac:dyDescent="0.2">
      <c r="A4250" t="s">
        <v>466</v>
      </c>
      <c r="B4250" s="1" t="s">
        <v>147</v>
      </c>
      <c r="C4250" t="s">
        <v>608</v>
      </c>
      <c r="D4250" s="1" t="s">
        <v>144</v>
      </c>
      <c r="E4250" t="s">
        <v>70</v>
      </c>
      <c r="F4250" t="s">
        <v>70</v>
      </c>
      <c r="G4250" t="s">
        <v>70</v>
      </c>
      <c r="H4250" t="s">
        <v>70</v>
      </c>
      <c r="I4250" t="s">
        <v>70</v>
      </c>
    </row>
    <row r="4251" spans="1:9" x14ac:dyDescent="0.2">
      <c r="A4251" t="s">
        <v>466</v>
      </c>
      <c r="B4251" s="1" t="s">
        <v>147</v>
      </c>
      <c r="C4251" t="s">
        <v>327</v>
      </c>
      <c r="D4251" s="1" t="s">
        <v>219</v>
      </c>
      <c r="E4251">
        <v>34219.061370117961</v>
      </c>
      <c r="F4251">
        <v>31055.944205503947</v>
      </c>
      <c r="G4251">
        <v>29979.827268609057</v>
      </c>
      <c r="H4251">
        <v>30575.570507520188</v>
      </c>
      <c r="I4251">
        <v>32705.944308692964</v>
      </c>
    </row>
    <row r="4252" spans="1:9" x14ac:dyDescent="0.2">
      <c r="A4252" t="s">
        <v>657</v>
      </c>
      <c r="B4252" s="1" t="s">
        <v>600</v>
      </c>
      <c r="C4252" t="s">
        <v>64</v>
      </c>
      <c r="D4252" s="1" t="s">
        <v>546</v>
      </c>
      <c r="E4252">
        <v>23.5</v>
      </c>
      <c r="F4252" t="s">
        <v>70</v>
      </c>
      <c r="G4252" t="s">
        <v>70</v>
      </c>
      <c r="H4252" t="s">
        <v>70</v>
      </c>
      <c r="I4252" t="s">
        <v>70</v>
      </c>
    </row>
    <row r="4253" spans="1:9" x14ac:dyDescent="0.2">
      <c r="A4253" t="s">
        <v>657</v>
      </c>
      <c r="B4253" s="1" t="s">
        <v>600</v>
      </c>
      <c r="C4253" t="s">
        <v>675</v>
      </c>
      <c r="D4253" s="1" t="s">
        <v>351</v>
      </c>
      <c r="E4253">
        <v>0.26</v>
      </c>
      <c r="F4253">
        <v>0.28999999999999998</v>
      </c>
      <c r="G4253" t="s">
        <v>70</v>
      </c>
      <c r="H4253" t="s">
        <v>70</v>
      </c>
      <c r="I4253" t="s">
        <v>70</v>
      </c>
    </row>
    <row r="4254" spans="1:9" x14ac:dyDescent="0.2">
      <c r="A4254" t="s">
        <v>657</v>
      </c>
      <c r="B4254" s="1" t="s">
        <v>600</v>
      </c>
      <c r="C4254" t="s">
        <v>206</v>
      </c>
      <c r="D4254" s="1" t="s">
        <v>539</v>
      </c>
      <c r="E4254">
        <v>850</v>
      </c>
      <c r="F4254">
        <v>840</v>
      </c>
      <c r="G4254">
        <v>890</v>
      </c>
      <c r="H4254">
        <v>920</v>
      </c>
      <c r="I4254">
        <v>870</v>
      </c>
    </row>
    <row r="4255" spans="1:9" x14ac:dyDescent="0.2">
      <c r="A4255" t="s">
        <v>657</v>
      </c>
      <c r="B4255" s="1" t="s">
        <v>600</v>
      </c>
      <c r="C4255" t="s">
        <v>642</v>
      </c>
      <c r="D4255" s="1" t="s">
        <v>20</v>
      </c>
      <c r="E4255">
        <v>6.7</v>
      </c>
      <c r="F4255" t="s">
        <v>70</v>
      </c>
      <c r="G4255" t="s">
        <v>70</v>
      </c>
      <c r="H4255" t="s">
        <v>70</v>
      </c>
      <c r="I4255" t="s">
        <v>70</v>
      </c>
    </row>
    <row r="4256" spans="1:9" x14ac:dyDescent="0.2">
      <c r="A4256" t="s">
        <v>657</v>
      </c>
      <c r="B4256" s="1" t="s">
        <v>600</v>
      </c>
      <c r="C4256" t="s">
        <v>272</v>
      </c>
      <c r="D4256" s="1" t="s">
        <v>65</v>
      </c>
      <c r="E4256">
        <v>38.592098293781397</v>
      </c>
      <c r="F4256">
        <v>43.2210935036927</v>
      </c>
      <c r="G4256" t="s">
        <v>70</v>
      </c>
      <c r="H4256" t="s">
        <v>70</v>
      </c>
      <c r="I4256" t="s">
        <v>70</v>
      </c>
    </row>
    <row r="4257" spans="1:9" x14ac:dyDescent="0.2">
      <c r="A4257" t="s">
        <v>657</v>
      </c>
      <c r="B4257" s="1" t="s">
        <v>600</v>
      </c>
      <c r="C4257" t="s">
        <v>577</v>
      </c>
      <c r="D4257" s="1" t="s">
        <v>324</v>
      </c>
      <c r="E4257">
        <v>239</v>
      </c>
      <c r="F4257" t="s">
        <v>70</v>
      </c>
      <c r="G4257" t="s">
        <v>70</v>
      </c>
      <c r="H4257" t="s">
        <v>70</v>
      </c>
      <c r="I4257" t="s">
        <v>70</v>
      </c>
    </row>
    <row r="4258" spans="1:9" x14ac:dyDescent="0.2">
      <c r="A4258" t="s">
        <v>657</v>
      </c>
      <c r="B4258" s="1" t="s">
        <v>600</v>
      </c>
      <c r="C4258" t="s">
        <v>212</v>
      </c>
      <c r="D4258" s="1" t="s">
        <v>49</v>
      </c>
      <c r="E4258">
        <v>69.5</v>
      </c>
      <c r="F4258" t="s">
        <v>70</v>
      </c>
      <c r="G4258" t="s">
        <v>70</v>
      </c>
      <c r="H4258" t="s">
        <v>70</v>
      </c>
      <c r="I4258" t="s">
        <v>70</v>
      </c>
    </row>
    <row r="4259" spans="1:9" x14ac:dyDescent="0.2">
      <c r="A4259" t="s">
        <v>657</v>
      </c>
      <c r="B4259" s="1" t="s">
        <v>600</v>
      </c>
      <c r="C4259" t="s">
        <v>184</v>
      </c>
      <c r="D4259" s="1" t="s">
        <v>285</v>
      </c>
      <c r="E4259">
        <v>9.4447485667142601</v>
      </c>
      <c r="F4259">
        <v>9.7143130507762692</v>
      </c>
      <c r="G4259">
        <v>9.9869455640645306</v>
      </c>
      <c r="H4259">
        <v>10.262418642337</v>
      </c>
      <c r="I4259" t="s">
        <v>70</v>
      </c>
    </row>
    <row r="4260" spans="1:9" x14ac:dyDescent="0.2">
      <c r="A4260" t="s">
        <v>657</v>
      </c>
      <c r="B4260" s="1" t="s">
        <v>600</v>
      </c>
      <c r="C4260" t="s">
        <v>118</v>
      </c>
      <c r="D4260" s="1" t="s">
        <v>176</v>
      </c>
      <c r="E4260" t="s">
        <v>70</v>
      </c>
      <c r="F4260" t="s">
        <v>70</v>
      </c>
      <c r="G4260" t="s">
        <v>70</v>
      </c>
      <c r="H4260" t="s">
        <v>70</v>
      </c>
      <c r="I4260" t="s">
        <v>70</v>
      </c>
    </row>
    <row r="4261" spans="1:9" x14ac:dyDescent="0.2">
      <c r="A4261" t="s">
        <v>657</v>
      </c>
      <c r="B4261" s="1" t="s">
        <v>600</v>
      </c>
      <c r="C4261" t="s">
        <v>637</v>
      </c>
      <c r="D4261" s="1" t="s">
        <v>510</v>
      </c>
      <c r="E4261">
        <v>61.929809252953497</v>
      </c>
      <c r="F4261">
        <v>63.067563365640801</v>
      </c>
      <c r="G4261">
        <v>64.204417592729499</v>
      </c>
      <c r="H4261">
        <v>65.340117893081995</v>
      </c>
      <c r="I4261" t="s">
        <v>70</v>
      </c>
    </row>
    <row r="4262" spans="1:9" x14ac:dyDescent="0.2">
      <c r="A4262" t="s">
        <v>657</v>
      </c>
      <c r="B4262" s="1" t="s">
        <v>600</v>
      </c>
      <c r="C4262" t="s">
        <v>82</v>
      </c>
      <c r="D4262" s="1" t="s">
        <v>570</v>
      </c>
      <c r="E4262">
        <v>9.1299266800000005</v>
      </c>
      <c r="F4262">
        <v>9.3258867300000006</v>
      </c>
      <c r="G4262">
        <v>8.5533428199999992</v>
      </c>
      <c r="H4262" t="s">
        <v>70</v>
      </c>
      <c r="I4262" t="s">
        <v>70</v>
      </c>
    </row>
    <row r="4263" spans="1:9" x14ac:dyDescent="0.2">
      <c r="A4263" t="s">
        <v>657</v>
      </c>
      <c r="B4263" s="1" t="s">
        <v>600</v>
      </c>
      <c r="C4263" t="s">
        <v>457</v>
      </c>
      <c r="D4263" s="1" t="s">
        <v>56</v>
      </c>
      <c r="E4263">
        <v>46.252841949999997</v>
      </c>
      <c r="F4263">
        <v>46.01692963</v>
      </c>
      <c r="G4263">
        <v>43.1619873</v>
      </c>
      <c r="H4263" t="s">
        <v>70</v>
      </c>
      <c r="I4263" t="s">
        <v>70</v>
      </c>
    </row>
    <row r="4264" spans="1:9" x14ac:dyDescent="0.2">
      <c r="A4264" t="s">
        <v>657</v>
      </c>
      <c r="B4264" s="1" t="s">
        <v>600</v>
      </c>
      <c r="C4264" t="s">
        <v>483</v>
      </c>
      <c r="D4264" s="1" t="s">
        <v>311</v>
      </c>
      <c r="E4264">
        <v>157.54260955282999</v>
      </c>
      <c r="F4264">
        <v>156.028132368689</v>
      </c>
      <c r="G4264">
        <v>151.727696536482</v>
      </c>
      <c r="H4264" t="s">
        <v>70</v>
      </c>
      <c r="I4264" t="s">
        <v>70</v>
      </c>
    </row>
    <row r="4265" spans="1:9" x14ac:dyDescent="0.2">
      <c r="A4265" t="s">
        <v>657</v>
      </c>
      <c r="B4265" s="1" t="s">
        <v>600</v>
      </c>
      <c r="C4265" t="s">
        <v>578</v>
      </c>
      <c r="D4265" s="1" t="s">
        <v>580</v>
      </c>
      <c r="E4265">
        <v>1.2427465900000001</v>
      </c>
      <c r="F4265">
        <v>1.3640774499999999</v>
      </c>
      <c r="G4265">
        <v>1.93579912</v>
      </c>
      <c r="H4265" t="s">
        <v>70</v>
      </c>
      <c r="I4265" t="s">
        <v>70</v>
      </c>
    </row>
    <row r="4266" spans="1:9" x14ac:dyDescent="0.2">
      <c r="A4266" t="s">
        <v>657</v>
      </c>
      <c r="B4266" s="1" t="s">
        <v>600</v>
      </c>
      <c r="C4266" t="s">
        <v>420</v>
      </c>
      <c r="D4266" s="1" t="s">
        <v>68</v>
      </c>
      <c r="E4266">
        <v>6.29584001</v>
      </c>
      <c r="F4266">
        <v>6.7307976800000002</v>
      </c>
      <c r="G4266">
        <v>9.7684537799999998</v>
      </c>
      <c r="H4266" t="s">
        <v>70</v>
      </c>
      <c r="I4266" t="s">
        <v>70</v>
      </c>
    </row>
    <row r="4267" spans="1:9" x14ac:dyDescent="0.2">
      <c r="A4267" t="s">
        <v>657</v>
      </c>
      <c r="B4267" s="1" t="s">
        <v>600</v>
      </c>
      <c r="C4267" t="s">
        <v>625</v>
      </c>
      <c r="D4267" s="1" t="s">
        <v>322</v>
      </c>
      <c r="E4267">
        <v>21.444369928487902</v>
      </c>
      <c r="F4267">
        <v>22.821900939764198</v>
      </c>
      <c r="G4267">
        <v>34.339127660185397</v>
      </c>
      <c r="H4267" t="s">
        <v>70</v>
      </c>
      <c r="I4267" t="s">
        <v>70</v>
      </c>
    </row>
    <row r="4268" spans="1:9" x14ac:dyDescent="0.2">
      <c r="A4268" t="s">
        <v>657</v>
      </c>
      <c r="B4268" s="1" t="s">
        <v>600</v>
      </c>
      <c r="C4268" t="s">
        <v>535</v>
      </c>
      <c r="D4268" s="1" t="s">
        <v>453</v>
      </c>
      <c r="E4268" t="s">
        <v>70</v>
      </c>
      <c r="F4268" t="s">
        <v>70</v>
      </c>
      <c r="G4268" t="s">
        <v>70</v>
      </c>
      <c r="H4268" t="s">
        <v>70</v>
      </c>
      <c r="I4268" t="s">
        <v>70</v>
      </c>
    </row>
    <row r="4269" spans="1:9" x14ac:dyDescent="0.2">
      <c r="A4269" t="s">
        <v>657</v>
      </c>
      <c r="B4269" s="1" t="s">
        <v>600</v>
      </c>
      <c r="C4269" t="s">
        <v>132</v>
      </c>
      <c r="D4269" s="1" t="s">
        <v>274</v>
      </c>
      <c r="E4269">
        <v>52.889839170000002</v>
      </c>
      <c r="F4269">
        <v>52.340442660000001</v>
      </c>
      <c r="G4269">
        <v>51.409835819999998</v>
      </c>
      <c r="H4269" t="s">
        <v>70</v>
      </c>
      <c r="I4269" t="s">
        <v>70</v>
      </c>
    </row>
    <row r="4270" spans="1:9" x14ac:dyDescent="0.2">
      <c r="A4270" t="s">
        <v>657</v>
      </c>
      <c r="B4270" s="1" t="s">
        <v>600</v>
      </c>
      <c r="C4270" t="s">
        <v>568</v>
      </c>
      <c r="D4270" s="1" t="s">
        <v>14</v>
      </c>
      <c r="E4270">
        <v>83.324028814566006</v>
      </c>
      <c r="F4270">
        <v>81.665818853558307</v>
      </c>
      <c r="G4270">
        <v>78.002963949320701</v>
      </c>
      <c r="H4270" t="s">
        <v>70</v>
      </c>
      <c r="I4270" t="s">
        <v>70</v>
      </c>
    </row>
    <row r="4271" spans="1:9" x14ac:dyDescent="0.2">
      <c r="A4271" t="s">
        <v>657</v>
      </c>
      <c r="B4271" s="1" t="s">
        <v>600</v>
      </c>
      <c r="C4271" t="s">
        <v>594</v>
      </c>
      <c r="D4271" s="1" t="s">
        <v>465</v>
      </c>
      <c r="E4271">
        <v>24.463052829999999</v>
      </c>
      <c r="F4271">
        <v>24.085465360000001</v>
      </c>
      <c r="G4271">
        <v>22.189508010000001</v>
      </c>
      <c r="H4271" t="s">
        <v>70</v>
      </c>
      <c r="I4271" t="s">
        <v>70</v>
      </c>
    </row>
    <row r="4272" spans="1:9" x14ac:dyDescent="0.2">
      <c r="A4272" t="s">
        <v>657</v>
      </c>
      <c r="B4272" s="1" t="s">
        <v>600</v>
      </c>
      <c r="C4272" t="s">
        <v>520</v>
      </c>
      <c r="D4272" s="1" t="s">
        <v>605</v>
      </c>
      <c r="E4272" t="s">
        <v>70</v>
      </c>
      <c r="F4272" t="s">
        <v>70</v>
      </c>
      <c r="G4272" t="s">
        <v>70</v>
      </c>
      <c r="H4272" t="s">
        <v>70</v>
      </c>
      <c r="I4272" t="s">
        <v>70</v>
      </c>
    </row>
    <row r="4273" spans="1:9" x14ac:dyDescent="0.2">
      <c r="A4273" t="s">
        <v>657</v>
      </c>
      <c r="B4273" s="1" t="s">
        <v>600</v>
      </c>
      <c r="C4273" t="s">
        <v>110</v>
      </c>
      <c r="D4273" s="1" t="s">
        <v>667</v>
      </c>
      <c r="E4273" t="s">
        <v>70</v>
      </c>
      <c r="F4273" t="s">
        <v>70</v>
      </c>
      <c r="G4273" t="s">
        <v>70</v>
      </c>
      <c r="H4273" t="s">
        <v>70</v>
      </c>
      <c r="I4273" t="s">
        <v>70</v>
      </c>
    </row>
    <row r="4274" spans="1:9" x14ac:dyDescent="0.2">
      <c r="A4274" t="s">
        <v>657</v>
      </c>
      <c r="B4274" s="1" t="s">
        <v>600</v>
      </c>
      <c r="C4274" t="s">
        <v>341</v>
      </c>
      <c r="D4274" s="1" t="s">
        <v>615</v>
      </c>
      <c r="E4274" t="s">
        <v>70</v>
      </c>
      <c r="F4274" t="s">
        <v>70</v>
      </c>
      <c r="G4274" t="s">
        <v>70</v>
      </c>
      <c r="H4274" t="s">
        <v>70</v>
      </c>
      <c r="I4274" t="s">
        <v>70</v>
      </c>
    </row>
    <row r="4275" spans="1:9" x14ac:dyDescent="0.2">
      <c r="A4275" t="s">
        <v>657</v>
      </c>
      <c r="B4275" s="1" t="s">
        <v>600</v>
      </c>
      <c r="C4275" t="s">
        <v>608</v>
      </c>
      <c r="D4275" s="1" t="s">
        <v>144</v>
      </c>
      <c r="E4275" t="s">
        <v>70</v>
      </c>
      <c r="F4275" t="s">
        <v>70</v>
      </c>
      <c r="G4275" t="s">
        <v>70</v>
      </c>
      <c r="H4275" t="s">
        <v>70</v>
      </c>
      <c r="I4275" t="s">
        <v>70</v>
      </c>
    </row>
    <row r="4276" spans="1:9" x14ac:dyDescent="0.2">
      <c r="A4276" t="s">
        <v>657</v>
      </c>
      <c r="B4276" s="1" t="s">
        <v>600</v>
      </c>
      <c r="C4276" t="s">
        <v>327</v>
      </c>
      <c r="D4276" s="1" t="s">
        <v>219</v>
      </c>
      <c r="E4276">
        <v>2704.0583570464896</v>
      </c>
      <c r="F4276">
        <v>2719.1895676392714</v>
      </c>
      <c r="G4276">
        <v>2848.7059771257927</v>
      </c>
      <c r="H4276">
        <v>3143.2112512371273</v>
      </c>
      <c r="I4276">
        <v>3367.5102601621302</v>
      </c>
    </row>
    <row r="4277" spans="1:9" x14ac:dyDescent="0.2">
      <c r="A4277" t="s">
        <v>469</v>
      </c>
      <c r="B4277" s="1" t="s">
        <v>77</v>
      </c>
      <c r="C4277" t="s">
        <v>64</v>
      </c>
      <c r="D4277" s="1" t="s">
        <v>546</v>
      </c>
      <c r="E4277">
        <v>9.5</v>
      </c>
      <c r="F4277" t="s">
        <v>70</v>
      </c>
      <c r="G4277" t="s">
        <v>70</v>
      </c>
      <c r="H4277" t="s">
        <v>70</v>
      </c>
      <c r="I4277" t="s">
        <v>70</v>
      </c>
    </row>
    <row r="4278" spans="1:9" x14ac:dyDescent="0.2">
      <c r="A4278" t="s">
        <v>469</v>
      </c>
      <c r="B4278" s="1" t="s">
        <v>77</v>
      </c>
      <c r="C4278" t="s">
        <v>675</v>
      </c>
      <c r="D4278" s="1" t="s">
        <v>351</v>
      </c>
      <c r="E4278">
        <v>1.87</v>
      </c>
      <c r="F4278">
        <v>1.81</v>
      </c>
      <c r="G4278" t="s">
        <v>70</v>
      </c>
      <c r="H4278" t="s">
        <v>70</v>
      </c>
      <c r="I4278" t="s">
        <v>70</v>
      </c>
    </row>
    <row r="4279" spans="1:9" x14ac:dyDescent="0.2">
      <c r="A4279" t="s">
        <v>469</v>
      </c>
      <c r="B4279" s="1" t="s">
        <v>77</v>
      </c>
      <c r="C4279" t="s">
        <v>206</v>
      </c>
      <c r="D4279" s="1" t="s">
        <v>539</v>
      </c>
      <c r="E4279">
        <v>58810</v>
      </c>
      <c r="F4279">
        <v>55290</v>
      </c>
      <c r="G4279">
        <v>64970</v>
      </c>
      <c r="H4279">
        <v>66970</v>
      </c>
      <c r="I4279">
        <v>70590</v>
      </c>
    </row>
    <row r="4280" spans="1:9" x14ac:dyDescent="0.2">
      <c r="A4280" t="s">
        <v>469</v>
      </c>
      <c r="B4280" s="1" t="s">
        <v>77</v>
      </c>
      <c r="C4280" t="s">
        <v>642</v>
      </c>
      <c r="D4280" s="1" t="s">
        <v>20</v>
      </c>
      <c r="E4280">
        <v>11.2</v>
      </c>
      <c r="F4280" t="s">
        <v>70</v>
      </c>
      <c r="G4280" t="s">
        <v>70</v>
      </c>
      <c r="H4280" t="s">
        <v>70</v>
      </c>
      <c r="I4280" t="s">
        <v>70</v>
      </c>
    </row>
    <row r="4281" spans="1:9" x14ac:dyDescent="0.2">
      <c r="A4281" t="s">
        <v>469</v>
      </c>
      <c r="B4281" s="1" t="s">
        <v>77</v>
      </c>
      <c r="C4281" t="s">
        <v>272</v>
      </c>
      <c r="D4281" s="1" t="s">
        <v>65</v>
      </c>
      <c r="E4281">
        <v>17.0759063187283</v>
      </c>
      <c r="F4281">
        <v>13.869195586547599</v>
      </c>
      <c r="G4281" t="s">
        <v>70</v>
      </c>
      <c r="H4281" t="s">
        <v>70</v>
      </c>
      <c r="I4281" t="s">
        <v>70</v>
      </c>
    </row>
    <row r="4282" spans="1:9" x14ac:dyDescent="0.2">
      <c r="A4282" t="s">
        <v>469</v>
      </c>
      <c r="B4282" s="1" t="s">
        <v>77</v>
      </c>
      <c r="C4282" t="s">
        <v>577</v>
      </c>
      <c r="D4282" s="1" t="s">
        <v>324</v>
      </c>
      <c r="E4282">
        <v>23.4</v>
      </c>
      <c r="F4282" t="s">
        <v>70</v>
      </c>
      <c r="G4282" t="s">
        <v>70</v>
      </c>
      <c r="H4282" t="s">
        <v>70</v>
      </c>
      <c r="I4282" t="s">
        <v>70</v>
      </c>
    </row>
    <row r="4283" spans="1:9" x14ac:dyDescent="0.2">
      <c r="A4283" t="s">
        <v>469</v>
      </c>
      <c r="B4283" s="1" t="s">
        <v>77</v>
      </c>
      <c r="C4283" t="s">
        <v>212</v>
      </c>
      <c r="D4283" s="1" t="s">
        <v>49</v>
      </c>
      <c r="E4283">
        <v>8.5</v>
      </c>
      <c r="F4283" t="s">
        <v>70</v>
      </c>
      <c r="G4283" t="s">
        <v>70</v>
      </c>
      <c r="H4283" t="s">
        <v>70</v>
      </c>
      <c r="I4283" t="s">
        <v>70</v>
      </c>
    </row>
    <row r="4284" spans="1:9" x14ac:dyDescent="0.2">
      <c r="A4284" t="s">
        <v>469</v>
      </c>
      <c r="B4284" s="1" t="s">
        <v>77</v>
      </c>
      <c r="C4284" t="s">
        <v>184</v>
      </c>
      <c r="D4284" s="1" t="s">
        <v>285</v>
      </c>
      <c r="E4284">
        <v>100</v>
      </c>
      <c r="F4284">
        <v>100</v>
      </c>
      <c r="G4284">
        <v>100</v>
      </c>
      <c r="H4284">
        <v>100</v>
      </c>
      <c r="I4284" t="s">
        <v>70</v>
      </c>
    </row>
    <row r="4285" spans="1:9" x14ac:dyDescent="0.2">
      <c r="A4285" t="s">
        <v>469</v>
      </c>
      <c r="B4285" s="1" t="s">
        <v>77</v>
      </c>
      <c r="C4285" t="s">
        <v>118</v>
      </c>
      <c r="D4285" s="1" t="s">
        <v>176</v>
      </c>
      <c r="E4285" t="s">
        <v>70</v>
      </c>
      <c r="F4285" t="s">
        <v>70</v>
      </c>
      <c r="G4285" t="s">
        <v>70</v>
      </c>
      <c r="H4285" t="s">
        <v>70</v>
      </c>
      <c r="I4285" t="s">
        <v>70</v>
      </c>
    </row>
    <row r="4286" spans="1:9" x14ac:dyDescent="0.2">
      <c r="A4286" t="s">
        <v>469</v>
      </c>
      <c r="B4286" s="1" t="s">
        <v>77</v>
      </c>
      <c r="C4286" t="s">
        <v>637</v>
      </c>
      <c r="D4286" s="1" t="s">
        <v>510</v>
      </c>
      <c r="E4286">
        <v>100</v>
      </c>
      <c r="F4286">
        <v>100</v>
      </c>
      <c r="G4286">
        <v>100</v>
      </c>
      <c r="H4286">
        <v>100</v>
      </c>
      <c r="I4286" t="s">
        <v>70</v>
      </c>
    </row>
    <row r="4287" spans="1:9" x14ac:dyDescent="0.2">
      <c r="A4287" t="s">
        <v>469</v>
      </c>
      <c r="B4287" s="1" t="s">
        <v>77</v>
      </c>
      <c r="C4287" t="s">
        <v>82</v>
      </c>
      <c r="D4287" s="1" t="s">
        <v>570</v>
      </c>
      <c r="E4287">
        <v>4.3993816399999996</v>
      </c>
      <c r="F4287">
        <v>5.7128176699999997</v>
      </c>
      <c r="G4287">
        <v>5.5652518300000002</v>
      </c>
      <c r="H4287" t="s">
        <v>70</v>
      </c>
      <c r="I4287" t="s">
        <v>70</v>
      </c>
    </row>
    <row r="4288" spans="1:9" x14ac:dyDescent="0.2">
      <c r="A4288" t="s">
        <v>469</v>
      </c>
      <c r="B4288" s="1" t="s">
        <v>77</v>
      </c>
      <c r="C4288" t="s">
        <v>457</v>
      </c>
      <c r="D4288" s="1" t="s">
        <v>56</v>
      </c>
      <c r="E4288">
        <v>2826.0100097700001</v>
      </c>
      <c r="F4288">
        <v>3367.7565918</v>
      </c>
      <c r="G4288">
        <v>3969.8908691400002</v>
      </c>
      <c r="H4288" t="s">
        <v>70</v>
      </c>
      <c r="I4288" t="s">
        <v>70</v>
      </c>
    </row>
    <row r="4289" spans="1:9" x14ac:dyDescent="0.2">
      <c r="A4289" t="s">
        <v>469</v>
      </c>
      <c r="B4289" s="1" t="s">
        <v>77</v>
      </c>
      <c r="C4289" t="s">
        <v>483</v>
      </c>
      <c r="D4289" s="1" t="s">
        <v>311</v>
      </c>
      <c r="E4289">
        <v>4397.0508651951204</v>
      </c>
      <c r="F4289">
        <v>5528.00076992904</v>
      </c>
      <c r="G4289">
        <v>6352.6231492785</v>
      </c>
      <c r="H4289" t="s">
        <v>70</v>
      </c>
      <c r="I4289" t="s">
        <v>70</v>
      </c>
    </row>
    <row r="4290" spans="1:9" x14ac:dyDescent="0.2">
      <c r="A4290" t="s">
        <v>469</v>
      </c>
      <c r="B4290" s="1" t="s">
        <v>77</v>
      </c>
      <c r="C4290" t="s">
        <v>578</v>
      </c>
      <c r="D4290" s="1" t="s">
        <v>580</v>
      </c>
      <c r="E4290">
        <v>2.2749128299999999</v>
      </c>
      <c r="F4290">
        <v>3.4229888900000001</v>
      </c>
      <c r="G4290">
        <v>3.5058059699999999</v>
      </c>
      <c r="H4290" t="s">
        <v>70</v>
      </c>
      <c r="I4290" t="s">
        <v>70</v>
      </c>
    </row>
    <row r="4291" spans="1:9" x14ac:dyDescent="0.2">
      <c r="A4291" t="s">
        <v>469</v>
      </c>
      <c r="B4291" s="1" t="s">
        <v>77</v>
      </c>
      <c r="C4291" t="s">
        <v>420</v>
      </c>
      <c r="D4291" s="1" t="s">
        <v>68</v>
      </c>
      <c r="E4291">
        <v>1461.32497291</v>
      </c>
      <c r="F4291">
        <v>2017.8822548799999</v>
      </c>
      <c r="G4291">
        <v>2500.8152914500001</v>
      </c>
      <c r="H4291" t="s">
        <v>70</v>
      </c>
      <c r="I4291" t="s">
        <v>70</v>
      </c>
    </row>
    <row r="4292" spans="1:9" x14ac:dyDescent="0.2">
      <c r="A4292" t="s">
        <v>469</v>
      </c>
      <c r="B4292" s="1" t="s">
        <v>77</v>
      </c>
      <c r="C4292" t="s">
        <v>625</v>
      </c>
      <c r="D4292" s="1" t="s">
        <v>322</v>
      </c>
      <c r="E4292">
        <v>2273.70748565646</v>
      </c>
      <c r="F4292">
        <v>3312.2509984491599</v>
      </c>
      <c r="G4292">
        <v>4001.8069398467401</v>
      </c>
      <c r="H4292" t="s">
        <v>70</v>
      </c>
      <c r="I4292" t="s">
        <v>70</v>
      </c>
    </row>
    <row r="4293" spans="1:9" x14ac:dyDescent="0.2">
      <c r="A4293" t="s">
        <v>469</v>
      </c>
      <c r="B4293" s="1" t="s">
        <v>77</v>
      </c>
      <c r="C4293" t="s">
        <v>535</v>
      </c>
      <c r="D4293" s="1" t="s">
        <v>453</v>
      </c>
      <c r="E4293">
        <v>2.6</v>
      </c>
      <c r="F4293">
        <v>2.63</v>
      </c>
      <c r="G4293">
        <v>2.65</v>
      </c>
      <c r="H4293" t="s">
        <v>70</v>
      </c>
      <c r="I4293" t="s">
        <v>70</v>
      </c>
    </row>
    <row r="4294" spans="1:9" x14ac:dyDescent="0.2">
      <c r="A4294" t="s">
        <v>469</v>
      </c>
      <c r="B4294" s="1" t="s">
        <v>77</v>
      </c>
      <c r="C4294" t="s">
        <v>132</v>
      </c>
      <c r="D4294" s="1" t="s">
        <v>274</v>
      </c>
      <c r="E4294">
        <v>28.437097550000001</v>
      </c>
      <c r="F4294">
        <v>24.42372894</v>
      </c>
      <c r="G4294">
        <v>22.499761580000001</v>
      </c>
      <c r="H4294" t="s">
        <v>70</v>
      </c>
      <c r="I4294" t="s">
        <v>70</v>
      </c>
    </row>
    <row r="4295" spans="1:9" x14ac:dyDescent="0.2">
      <c r="A4295" t="s">
        <v>469</v>
      </c>
      <c r="B4295" s="1" t="s">
        <v>77</v>
      </c>
      <c r="C4295" t="s">
        <v>568</v>
      </c>
      <c r="D4295" s="1" t="s">
        <v>14</v>
      </c>
      <c r="E4295">
        <v>1250.3936630640201</v>
      </c>
      <c r="F4295">
        <v>1350.1438827396701</v>
      </c>
      <c r="G4295">
        <v>1429.32507162402</v>
      </c>
      <c r="H4295" t="s">
        <v>70</v>
      </c>
      <c r="I4295" t="s">
        <v>70</v>
      </c>
    </row>
    <row r="4296" spans="1:9" x14ac:dyDescent="0.2">
      <c r="A4296" t="s">
        <v>469</v>
      </c>
      <c r="B4296" s="1" t="s">
        <v>77</v>
      </c>
      <c r="C4296" t="s">
        <v>594</v>
      </c>
      <c r="D4296" s="1" t="s">
        <v>465</v>
      </c>
      <c r="E4296">
        <v>803.63525093999999</v>
      </c>
      <c r="F4296">
        <v>822.53168126000003</v>
      </c>
      <c r="G4296">
        <v>893.216002</v>
      </c>
      <c r="H4296" t="s">
        <v>70</v>
      </c>
      <c r="I4296" t="s">
        <v>70</v>
      </c>
    </row>
    <row r="4297" spans="1:9" x14ac:dyDescent="0.2">
      <c r="A4297" t="s">
        <v>469</v>
      </c>
      <c r="B4297" s="1" t="s">
        <v>77</v>
      </c>
      <c r="C4297" t="s">
        <v>520</v>
      </c>
      <c r="D4297" s="1" t="s">
        <v>605</v>
      </c>
      <c r="E4297" t="s">
        <v>70</v>
      </c>
      <c r="F4297" t="s">
        <v>70</v>
      </c>
      <c r="G4297" t="s">
        <v>70</v>
      </c>
      <c r="H4297" t="s">
        <v>70</v>
      </c>
      <c r="I4297" t="s">
        <v>70</v>
      </c>
    </row>
    <row r="4298" spans="1:9" x14ac:dyDescent="0.2">
      <c r="A4298" t="s">
        <v>469</v>
      </c>
      <c r="B4298" s="1" t="s">
        <v>77</v>
      </c>
      <c r="C4298" t="s">
        <v>110</v>
      </c>
      <c r="D4298" s="1" t="s">
        <v>667</v>
      </c>
      <c r="E4298" t="s">
        <v>70</v>
      </c>
      <c r="F4298" t="s">
        <v>70</v>
      </c>
      <c r="G4298" t="s">
        <v>70</v>
      </c>
      <c r="H4298" t="s">
        <v>70</v>
      </c>
      <c r="I4298" t="s">
        <v>70</v>
      </c>
    </row>
    <row r="4299" spans="1:9" x14ac:dyDescent="0.2">
      <c r="A4299" t="s">
        <v>469</v>
      </c>
      <c r="B4299" s="1" t="s">
        <v>77</v>
      </c>
      <c r="C4299" t="s">
        <v>341</v>
      </c>
      <c r="D4299" s="1" t="s">
        <v>615</v>
      </c>
      <c r="E4299" t="s">
        <v>70</v>
      </c>
      <c r="F4299" t="s">
        <v>70</v>
      </c>
      <c r="G4299" t="s">
        <v>70</v>
      </c>
      <c r="H4299" t="s">
        <v>70</v>
      </c>
      <c r="I4299" t="s">
        <v>70</v>
      </c>
    </row>
    <row r="4300" spans="1:9" x14ac:dyDescent="0.2">
      <c r="A4300" t="s">
        <v>469</v>
      </c>
      <c r="B4300" s="1" t="s">
        <v>77</v>
      </c>
      <c r="C4300" t="s">
        <v>608</v>
      </c>
      <c r="D4300" s="1" t="s">
        <v>144</v>
      </c>
      <c r="E4300" t="s">
        <v>70</v>
      </c>
      <c r="F4300" t="s">
        <v>70</v>
      </c>
      <c r="G4300" t="s">
        <v>70</v>
      </c>
      <c r="H4300" t="s">
        <v>70</v>
      </c>
      <c r="I4300" t="s">
        <v>70</v>
      </c>
    </row>
    <row r="4301" spans="1:9" x14ac:dyDescent="0.2">
      <c r="A4301" t="s">
        <v>469</v>
      </c>
      <c r="B4301" s="1" t="s">
        <v>77</v>
      </c>
      <c r="C4301" t="s">
        <v>327</v>
      </c>
      <c r="D4301" s="1" t="s">
        <v>219</v>
      </c>
      <c r="E4301">
        <v>105542.41361394903</v>
      </c>
      <c r="F4301">
        <v>101612.090327577</v>
      </c>
      <c r="G4301">
        <v>131864.09233552206</v>
      </c>
      <c r="H4301">
        <v>141913.27727278607</v>
      </c>
      <c r="I4301">
        <v>141553.47299754003</v>
      </c>
    </row>
    <row r="4302" spans="1:9" x14ac:dyDescent="0.2">
      <c r="A4302" t="s">
        <v>342</v>
      </c>
      <c r="B4302" s="1" t="s">
        <v>384</v>
      </c>
      <c r="C4302" t="s">
        <v>64</v>
      </c>
      <c r="D4302" s="1" t="s">
        <v>546</v>
      </c>
      <c r="E4302" t="s">
        <v>70</v>
      </c>
      <c r="F4302" t="s">
        <v>70</v>
      </c>
      <c r="G4302" t="s">
        <v>70</v>
      </c>
      <c r="H4302" t="s">
        <v>70</v>
      </c>
      <c r="I4302" t="s">
        <v>70</v>
      </c>
    </row>
    <row r="4303" spans="1:9" x14ac:dyDescent="0.2">
      <c r="A4303" t="s">
        <v>342</v>
      </c>
      <c r="B4303" s="1" t="s">
        <v>384</v>
      </c>
      <c r="C4303" t="s">
        <v>675</v>
      </c>
      <c r="D4303" s="1" t="s">
        <v>351</v>
      </c>
      <c r="E4303" t="s">
        <v>70</v>
      </c>
      <c r="F4303" t="s">
        <v>70</v>
      </c>
      <c r="G4303" t="s">
        <v>70</v>
      </c>
      <c r="H4303" t="s">
        <v>70</v>
      </c>
      <c r="I4303" t="s">
        <v>70</v>
      </c>
    </row>
    <row r="4304" spans="1:9" x14ac:dyDescent="0.2">
      <c r="A4304" t="s">
        <v>342</v>
      </c>
      <c r="B4304" s="1" t="s">
        <v>384</v>
      </c>
      <c r="C4304" t="s">
        <v>206</v>
      </c>
      <c r="D4304" s="1" t="s">
        <v>539</v>
      </c>
      <c r="E4304">
        <v>34060</v>
      </c>
      <c r="F4304">
        <v>29440</v>
      </c>
      <c r="G4304">
        <v>31430</v>
      </c>
      <c r="H4304">
        <v>35620</v>
      </c>
      <c r="I4304">
        <v>36890</v>
      </c>
    </row>
    <row r="4305" spans="1:9" x14ac:dyDescent="0.2">
      <c r="A4305" t="s">
        <v>342</v>
      </c>
      <c r="B4305" s="1" t="s">
        <v>384</v>
      </c>
      <c r="C4305" t="s">
        <v>642</v>
      </c>
      <c r="D4305" s="1" t="s">
        <v>20</v>
      </c>
      <c r="E4305" t="s">
        <v>70</v>
      </c>
      <c r="F4305" t="s">
        <v>70</v>
      </c>
      <c r="G4305" t="s">
        <v>70</v>
      </c>
      <c r="H4305" t="s">
        <v>70</v>
      </c>
      <c r="I4305" t="s">
        <v>70</v>
      </c>
    </row>
    <row r="4306" spans="1:9" x14ac:dyDescent="0.2">
      <c r="A4306" t="s">
        <v>342</v>
      </c>
      <c r="B4306" s="1" t="s">
        <v>384</v>
      </c>
      <c r="C4306" t="s">
        <v>272</v>
      </c>
      <c r="D4306" s="1" t="s">
        <v>65</v>
      </c>
      <c r="E4306" t="s">
        <v>70</v>
      </c>
      <c r="F4306" t="s">
        <v>70</v>
      </c>
      <c r="G4306" t="s">
        <v>70</v>
      </c>
      <c r="H4306" t="s">
        <v>70</v>
      </c>
      <c r="I4306" t="s">
        <v>70</v>
      </c>
    </row>
    <row r="4307" spans="1:9" x14ac:dyDescent="0.2">
      <c r="A4307" t="s">
        <v>342</v>
      </c>
      <c r="B4307" s="1" t="s">
        <v>384</v>
      </c>
      <c r="C4307" t="s">
        <v>577</v>
      </c>
      <c r="D4307" s="1" t="s">
        <v>324</v>
      </c>
      <c r="E4307" t="s">
        <v>70</v>
      </c>
      <c r="F4307" t="s">
        <v>70</v>
      </c>
      <c r="G4307" t="s">
        <v>70</v>
      </c>
      <c r="H4307" t="s">
        <v>70</v>
      </c>
      <c r="I4307" t="s">
        <v>70</v>
      </c>
    </row>
    <row r="4308" spans="1:9" x14ac:dyDescent="0.2">
      <c r="A4308" t="s">
        <v>342</v>
      </c>
      <c r="B4308" s="1" t="s">
        <v>384</v>
      </c>
      <c r="C4308" t="s">
        <v>212</v>
      </c>
      <c r="D4308" s="1" t="s">
        <v>49</v>
      </c>
      <c r="E4308" t="s">
        <v>70</v>
      </c>
      <c r="F4308" t="s">
        <v>70</v>
      </c>
      <c r="G4308" t="s">
        <v>70</v>
      </c>
      <c r="H4308" t="s">
        <v>70</v>
      </c>
      <c r="I4308" t="s">
        <v>70</v>
      </c>
    </row>
    <row r="4309" spans="1:9" x14ac:dyDescent="0.2">
      <c r="A4309" t="s">
        <v>342</v>
      </c>
      <c r="B4309" s="1" t="s">
        <v>384</v>
      </c>
      <c r="C4309" t="s">
        <v>184</v>
      </c>
      <c r="D4309" s="1" t="s">
        <v>285</v>
      </c>
      <c r="E4309" t="s">
        <v>70</v>
      </c>
      <c r="F4309" t="s">
        <v>70</v>
      </c>
      <c r="G4309" t="s">
        <v>70</v>
      </c>
      <c r="H4309" t="s">
        <v>70</v>
      </c>
      <c r="I4309" t="s">
        <v>70</v>
      </c>
    </row>
    <row r="4310" spans="1:9" x14ac:dyDescent="0.2">
      <c r="A4310" t="s">
        <v>342</v>
      </c>
      <c r="B4310" s="1" t="s">
        <v>384</v>
      </c>
      <c r="C4310" t="s">
        <v>118</v>
      </c>
      <c r="D4310" s="1" t="s">
        <v>176</v>
      </c>
      <c r="E4310" t="s">
        <v>70</v>
      </c>
      <c r="F4310" t="s">
        <v>70</v>
      </c>
      <c r="G4310" t="s">
        <v>70</v>
      </c>
      <c r="H4310" t="s">
        <v>70</v>
      </c>
      <c r="I4310" t="s">
        <v>70</v>
      </c>
    </row>
    <row r="4311" spans="1:9" x14ac:dyDescent="0.2">
      <c r="A4311" t="s">
        <v>342</v>
      </c>
      <c r="B4311" s="1" t="s">
        <v>384</v>
      </c>
      <c r="C4311" t="s">
        <v>637</v>
      </c>
      <c r="D4311" s="1" t="s">
        <v>510</v>
      </c>
      <c r="E4311" t="s">
        <v>70</v>
      </c>
      <c r="F4311" t="s">
        <v>70</v>
      </c>
      <c r="G4311" t="s">
        <v>70</v>
      </c>
      <c r="H4311" t="s">
        <v>70</v>
      </c>
      <c r="I4311" t="s">
        <v>70</v>
      </c>
    </row>
    <row r="4312" spans="1:9" x14ac:dyDescent="0.2">
      <c r="A4312" t="s">
        <v>342</v>
      </c>
      <c r="B4312" s="1" t="s">
        <v>384</v>
      </c>
      <c r="C4312" t="s">
        <v>82</v>
      </c>
      <c r="D4312" s="1" t="s">
        <v>570</v>
      </c>
      <c r="E4312" t="s">
        <v>70</v>
      </c>
      <c r="F4312" t="s">
        <v>70</v>
      </c>
      <c r="G4312" t="s">
        <v>70</v>
      </c>
      <c r="H4312" t="s">
        <v>70</v>
      </c>
      <c r="I4312" t="s">
        <v>70</v>
      </c>
    </row>
    <row r="4313" spans="1:9" x14ac:dyDescent="0.2">
      <c r="A4313" t="s">
        <v>342</v>
      </c>
      <c r="B4313" s="1" t="s">
        <v>384</v>
      </c>
      <c r="C4313" t="s">
        <v>457</v>
      </c>
      <c r="D4313" s="1" t="s">
        <v>56</v>
      </c>
      <c r="E4313" t="s">
        <v>70</v>
      </c>
      <c r="F4313" t="s">
        <v>70</v>
      </c>
      <c r="G4313" t="s">
        <v>70</v>
      </c>
      <c r="H4313" t="s">
        <v>70</v>
      </c>
      <c r="I4313" t="s">
        <v>70</v>
      </c>
    </row>
    <row r="4314" spans="1:9" x14ac:dyDescent="0.2">
      <c r="A4314" t="s">
        <v>342</v>
      </c>
      <c r="B4314" s="1" t="s">
        <v>384</v>
      </c>
      <c r="C4314" t="s">
        <v>483</v>
      </c>
      <c r="D4314" s="1" t="s">
        <v>311</v>
      </c>
      <c r="E4314" t="s">
        <v>70</v>
      </c>
      <c r="F4314" t="s">
        <v>70</v>
      </c>
      <c r="G4314" t="s">
        <v>70</v>
      </c>
      <c r="H4314" t="s">
        <v>70</v>
      </c>
      <c r="I4314" t="s">
        <v>70</v>
      </c>
    </row>
    <row r="4315" spans="1:9" x14ac:dyDescent="0.2">
      <c r="A4315" t="s">
        <v>342</v>
      </c>
      <c r="B4315" s="1" t="s">
        <v>384</v>
      </c>
      <c r="C4315" t="s">
        <v>578</v>
      </c>
      <c r="D4315" s="1" t="s">
        <v>580</v>
      </c>
      <c r="E4315" t="s">
        <v>70</v>
      </c>
      <c r="F4315" t="s">
        <v>70</v>
      </c>
      <c r="G4315" t="s">
        <v>70</v>
      </c>
      <c r="H4315" t="s">
        <v>70</v>
      </c>
      <c r="I4315" t="s">
        <v>70</v>
      </c>
    </row>
    <row r="4316" spans="1:9" x14ac:dyDescent="0.2">
      <c r="A4316" t="s">
        <v>342</v>
      </c>
      <c r="B4316" s="1" t="s">
        <v>384</v>
      </c>
      <c r="C4316" t="s">
        <v>420</v>
      </c>
      <c r="D4316" s="1" t="s">
        <v>68</v>
      </c>
      <c r="E4316" t="s">
        <v>70</v>
      </c>
      <c r="F4316" t="s">
        <v>70</v>
      </c>
      <c r="G4316" t="s">
        <v>70</v>
      </c>
      <c r="H4316" t="s">
        <v>70</v>
      </c>
      <c r="I4316" t="s">
        <v>70</v>
      </c>
    </row>
    <row r="4317" spans="1:9" x14ac:dyDescent="0.2">
      <c r="A4317" t="s">
        <v>342</v>
      </c>
      <c r="B4317" s="1" t="s">
        <v>384</v>
      </c>
      <c r="C4317" t="s">
        <v>625</v>
      </c>
      <c r="D4317" s="1" t="s">
        <v>322</v>
      </c>
      <c r="E4317" t="s">
        <v>70</v>
      </c>
      <c r="F4317" t="s">
        <v>70</v>
      </c>
      <c r="G4317" t="s">
        <v>70</v>
      </c>
      <c r="H4317" t="s">
        <v>70</v>
      </c>
      <c r="I4317" t="s">
        <v>70</v>
      </c>
    </row>
    <row r="4318" spans="1:9" x14ac:dyDescent="0.2">
      <c r="A4318" t="s">
        <v>342</v>
      </c>
      <c r="B4318" s="1" t="s">
        <v>384</v>
      </c>
      <c r="C4318" t="s">
        <v>535</v>
      </c>
      <c r="D4318" s="1" t="s">
        <v>453</v>
      </c>
      <c r="E4318" t="s">
        <v>70</v>
      </c>
      <c r="F4318" t="s">
        <v>70</v>
      </c>
      <c r="G4318" t="s">
        <v>70</v>
      </c>
      <c r="H4318" t="s">
        <v>70</v>
      </c>
      <c r="I4318" t="s">
        <v>70</v>
      </c>
    </row>
    <row r="4319" spans="1:9" x14ac:dyDescent="0.2">
      <c r="A4319" t="s">
        <v>342</v>
      </c>
      <c r="B4319" s="1" t="s">
        <v>384</v>
      </c>
      <c r="C4319" t="s">
        <v>132</v>
      </c>
      <c r="D4319" s="1" t="s">
        <v>274</v>
      </c>
      <c r="E4319" t="s">
        <v>70</v>
      </c>
      <c r="F4319" t="s">
        <v>70</v>
      </c>
      <c r="G4319" t="s">
        <v>70</v>
      </c>
      <c r="H4319" t="s">
        <v>70</v>
      </c>
      <c r="I4319" t="s">
        <v>70</v>
      </c>
    </row>
    <row r="4320" spans="1:9" x14ac:dyDescent="0.2">
      <c r="A4320" t="s">
        <v>342</v>
      </c>
      <c r="B4320" s="1" t="s">
        <v>384</v>
      </c>
      <c r="C4320" t="s">
        <v>568</v>
      </c>
      <c r="D4320" s="1" t="s">
        <v>14</v>
      </c>
      <c r="E4320" t="s">
        <v>70</v>
      </c>
      <c r="F4320" t="s">
        <v>70</v>
      </c>
      <c r="G4320" t="s">
        <v>70</v>
      </c>
      <c r="H4320" t="s">
        <v>70</v>
      </c>
      <c r="I4320" t="s">
        <v>70</v>
      </c>
    </row>
    <row r="4321" spans="1:9" x14ac:dyDescent="0.2">
      <c r="A4321" t="s">
        <v>342</v>
      </c>
      <c r="B4321" s="1" t="s">
        <v>384</v>
      </c>
      <c r="C4321" t="s">
        <v>594</v>
      </c>
      <c r="D4321" s="1" t="s">
        <v>465</v>
      </c>
      <c r="E4321" t="s">
        <v>70</v>
      </c>
      <c r="F4321" t="s">
        <v>70</v>
      </c>
      <c r="G4321" t="s">
        <v>70</v>
      </c>
      <c r="H4321" t="s">
        <v>70</v>
      </c>
      <c r="I4321" t="s">
        <v>70</v>
      </c>
    </row>
    <row r="4322" spans="1:9" x14ac:dyDescent="0.2">
      <c r="A4322" t="s">
        <v>342</v>
      </c>
      <c r="B4322" s="1" t="s">
        <v>384</v>
      </c>
      <c r="C4322" t="s">
        <v>520</v>
      </c>
      <c r="D4322" s="1" t="s">
        <v>605</v>
      </c>
      <c r="E4322" t="s">
        <v>70</v>
      </c>
      <c r="F4322" t="s">
        <v>70</v>
      </c>
      <c r="G4322" t="s">
        <v>70</v>
      </c>
      <c r="H4322" t="s">
        <v>70</v>
      </c>
      <c r="I4322" t="s">
        <v>70</v>
      </c>
    </row>
    <row r="4323" spans="1:9" x14ac:dyDescent="0.2">
      <c r="A4323" t="s">
        <v>342</v>
      </c>
      <c r="B4323" s="1" t="s">
        <v>384</v>
      </c>
      <c r="C4323" t="s">
        <v>110</v>
      </c>
      <c r="D4323" s="1" t="s">
        <v>667</v>
      </c>
      <c r="E4323" t="s">
        <v>70</v>
      </c>
      <c r="F4323" t="s">
        <v>70</v>
      </c>
      <c r="G4323" t="s">
        <v>70</v>
      </c>
      <c r="H4323" t="s">
        <v>70</v>
      </c>
      <c r="I4323" t="s">
        <v>70</v>
      </c>
    </row>
    <row r="4324" spans="1:9" x14ac:dyDescent="0.2">
      <c r="A4324" t="s">
        <v>342</v>
      </c>
      <c r="B4324" s="1" t="s">
        <v>384</v>
      </c>
      <c r="C4324" t="s">
        <v>341</v>
      </c>
      <c r="D4324" s="1" t="s">
        <v>615</v>
      </c>
      <c r="E4324" t="s">
        <v>70</v>
      </c>
      <c r="F4324" t="s">
        <v>70</v>
      </c>
      <c r="G4324" t="s">
        <v>70</v>
      </c>
      <c r="H4324" t="s">
        <v>70</v>
      </c>
      <c r="I4324" t="s">
        <v>70</v>
      </c>
    </row>
    <row r="4325" spans="1:9" x14ac:dyDescent="0.2">
      <c r="A4325" t="s">
        <v>342</v>
      </c>
      <c r="B4325" s="1" t="s">
        <v>384</v>
      </c>
      <c r="C4325" t="s">
        <v>608</v>
      </c>
      <c r="D4325" s="1" t="s">
        <v>144</v>
      </c>
      <c r="E4325" t="s">
        <v>70</v>
      </c>
      <c r="F4325" t="s">
        <v>70</v>
      </c>
      <c r="G4325" t="s">
        <v>70</v>
      </c>
      <c r="H4325" t="s">
        <v>70</v>
      </c>
      <c r="I4325" t="s">
        <v>70</v>
      </c>
    </row>
    <row r="4326" spans="1:9" x14ac:dyDescent="0.2">
      <c r="A4326" t="s">
        <v>342</v>
      </c>
      <c r="B4326" s="1" t="s">
        <v>384</v>
      </c>
      <c r="C4326" t="s">
        <v>327</v>
      </c>
      <c r="D4326" s="1" t="s">
        <v>219</v>
      </c>
      <c r="E4326">
        <v>45715.697051937597</v>
      </c>
      <c r="F4326">
        <v>38901.486760371219</v>
      </c>
      <c r="G4326">
        <v>40507.067241171724</v>
      </c>
      <c r="H4326">
        <v>47005.469220147868</v>
      </c>
      <c r="I4326">
        <v>49826.114627129646</v>
      </c>
    </row>
    <row r="4327" spans="1:9" x14ac:dyDescent="0.2">
      <c r="A4327" t="s">
        <v>356</v>
      </c>
      <c r="B4327" s="1" t="s">
        <v>142</v>
      </c>
      <c r="C4327" t="s">
        <v>64</v>
      </c>
      <c r="D4327" s="1" t="s">
        <v>546</v>
      </c>
      <c r="E4327">
        <v>15.5</v>
      </c>
      <c r="F4327" t="s">
        <v>70</v>
      </c>
      <c r="G4327" t="s">
        <v>70</v>
      </c>
      <c r="H4327" t="s">
        <v>70</v>
      </c>
      <c r="I4327" t="s">
        <v>70</v>
      </c>
    </row>
    <row r="4328" spans="1:9" x14ac:dyDescent="0.2">
      <c r="A4328" t="s">
        <v>356</v>
      </c>
      <c r="B4328" s="1" t="s">
        <v>142</v>
      </c>
      <c r="C4328" t="s">
        <v>675</v>
      </c>
      <c r="D4328" s="1" t="s">
        <v>351</v>
      </c>
      <c r="E4328">
        <v>10.48</v>
      </c>
      <c r="F4328">
        <v>10.67</v>
      </c>
      <c r="G4328" t="s">
        <v>70</v>
      </c>
      <c r="H4328" t="s">
        <v>70</v>
      </c>
      <c r="I4328" t="s">
        <v>70</v>
      </c>
    </row>
    <row r="4329" spans="1:9" x14ac:dyDescent="0.2">
      <c r="A4329" t="s">
        <v>356</v>
      </c>
      <c r="B4329" s="1" t="s">
        <v>142</v>
      </c>
      <c r="C4329" t="s">
        <v>206</v>
      </c>
      <c r="D4329" s="1" t="s">
        <v>539</v>
      </c>
      <c r="E4329">
        <v>19210</v>
      </c>
      <c r="F4329">
        <v>19250</v>
      </c>
      <c r="G4329">
        <v>20660</v>
      </c>
      <c r="H4329">
        <v>22090</v>
      </c>
      <c r="I4329">
        <v>22790</v>
      </c>
    </row>
    <row r="4330" spans="1:9" x14ac:dyDescent="0.2">
      <c r="A4330" t="s">
        <v>356</v>
      </c>
      <c r="B4330" s="1" t="s">
        <v>142</v>
      </c>
      <c r="C4330" t="s">
        <v>642</v>
      </c>
      <c r="D4330" s="1" t="s">
        <v>20</v>
      </c>
      <c r="E4330">
        <v>12.1</v>
      </c>
      <c r="F4330" t="s">
        <v>70</v>
      </c>
      <c r="G4330" t="s">
        <v>70</v>
      </c>
      <c r="H4330" t="s">
        <v>70</v>
      </c>
      <c r="I4330" t="s">
        <v>70</v>
      </c>
    </row>
    <row r="4331" spans="1:9" x14ac:dyDescent="0.2">
      <c r="A4331" t="s">
        <v>356</v>
      </c>
      <c r="B4331" s="1" t="s">
        <v>142</v>
      </c>
      <c r="C4331" t="s">
        <v>272</v>
      </c>
      <c r="D4331" s="1" t="s">
        <v>65</v>
      </c>
      <c r="E4331">
        <v>15.8371166474072</v>
      </c>
      <c r="F4331">
        <v>15.391619425736501</v>
      </c>
      <c r="G4331" t="s">
        <v>70</v>
      </c>
      <c r="H4331" t="s">
        <v>70</v>
      </c>
      <c r="I4331" t="s">
        <v>70</v>
      </c>
    </row>
    <row r="4332" spans="1:9" x14ac:dyDescent="0.2">
      <c r="A4332" t="s">
        <v>356</v>
      </c>
      <c r="B4332" s="1" t="s">
        <v>142</v>
      </c>
      <c r="C4332" t="s">
        <v>577</v>
      </c>
      <c r="D4332" s="1" t="s">
        <v>324</v>
      </c>
      <c r="E4332">
        <v>30.3</v>
      </c>
      <c r="F4332" t="s">
        <v>70</v>
      </c>
      <c r="G4332" t="s">
        <v>70</v>
      </c>
      <c r="H4332" t="s">
        <v>70</v>
      </c>
      <c r="I4332" t="s">
        <v>70</v>
      </c>
    </row>
    <row r="4333" spans="1:9" x14ac:dyDescent="0.2">
      <c r="A4333" t="s">
        <v>356</v>
      </c>
      <c r="B4333" s="1" t="s">
        <v>142</v>
      </c>
      <c r="C4333" t="s">
        <v>212</v>
      </c>
      <c r="D4333" s="1" t="s">
        <v>49</v>
      </c>
      <c r="E4333">
        <v>3.6</v>
      </c>
      <c r="F4333" t="s">
        <v>70</v>
      </c>
      <c r="G4333" t="s">
        <v>70</v>
      </c>
      <c r="H4333" t="s">
        <v>70</v>
      </c>
      <c r="I4333" t="s">
        <v>70</v>
      </c>
    </row>
    <row r="4334" spans="1:9" x14ac:dyDescent="0.2">
      <c r="A4334" t="s">
        <v>356</v>
      </c>
      <c r="B4334" s="1" t="s">
        <v>142</v>
      </c>
      <c r="C4334" t="s">
        <v>184</v>
      </c>
      <c r="D4334" s="1" t="s">
        <v>285</v>
      </c>
      <c r="E4334">
        <v>99.077926637361699</v>
      </c>
      <c r="F4334">
        <v>99.113533266202296</v>
      </c>
      <c r="G4334">
        <v>99.149128074698496</v>
      </c>
      <c r="H4334">
        <v>99.184729883900303</v>
      </c>
      <c r="I4334" t="s">
        <v>70</v>
      </c>
    </row>
    <row r="4335" spans="1:9" x14ac:dyDescent="0.2">
      <c r="A4335" t="s">
        <v>356</v>
      </c>
      <c r="B4335" s="1" t="s">
        <v>142</v>
      </c>
      <c r="C4335" t="s">
        <v>118</v>
      </c>
      <c r="D4335" s="1" t="s">
        <v>176</v>
      </c>
      <c r="E4335" t="s">
        <v>70</v>
      </c>
      <c r="F4335" t="s">
        <v>70</v>
      </c>
      <c r="G4335" t="s">
        <v>70</v>
      </c>
      <c r="H4335" t="s">
        <v>70</v>
      </c>
      <c r="I4335" t="s">
        <v>70</v>
      </c>
    </row>
    <row r="4336" spans="1:9" x14ac:dyDescent="0.2">
      <c r="A4336" t="s">
        <v>356</v>
      </c>
      <c r="B4336" s="1" t="s">
        <v>142</v>
      </c>
      <c r="C4336" t="s">
        <v>637</v>
      </c>
      <c r="D4336" s="1" t="s">
        <v>510</v>
      </c>
      <c r="E4336">
        <v>99.787817852195403</v>
      </c>
      <c r="F4336">
        <v>99.787701358987107</v>
      </c>
      <c r="G4336">
        <v>99.787458433902302</v>
      </c>
      <c r="H4336">
        <v>99.787108062505496</v>
      </c>
      <c r="I4336" t="s">
        <v>70</v>
      </c>
    </row>
    <row r="4337" spans="1:9" x14ac:dyDescent="0.2">
      <c r="A4337" t="s">
        <v>356</v>
      </c>
      <c r="B4337" s="1" t="s">
        <v>142</v>
      </c>
      <c r="C4337" t="s">
        <v>82</v>
      </c>
      <c r="D4337" s="1" t="s">
        <v>570</v>
      </c>
      <c r="E4337">
        <v>6.92</v>
      </c>
      <c r="F4337">
        <v>7.13</v>
      </c>
      <c r="G4337">
        <v>7.75</v>
      </c>
      <c r="H4337" t="s">
        <v>70</v>
      </c>
      <c r="I4337" t="s">
        <v>70</v>
      </c>
    </row>
    <row r="4338" spans="1:9" x14ac:dyDescent="0.2">
      <c r="A4338" t="s">
        <v>356</v>
      </c>
      <c r="B4338" s="1" t="s">
        <v>142</v>
      </c>
      <c r="C4338" t="s">
        <v>457</v>
      </c>
      <c r="D4338" s="1" t="s">
        <v>56</v>
      </c>
      <c r="E4338">
        <v>1342</v>
      </c>
      <c r="F4338">
        <v>1394</v>
      </c>
      <c r="G4338">
        <v>1685</v>
      </c>
      <c r="H4338" t="s">
        <v>70</v>
      </c>
      <c r="I4338" t="s">
        <v>70</v>
      </c>
    </row>
    <row r="4339" spans="1:9" x14ac:dyDescent="0.2">
      <c r="A4339" t="s">
        <v>356</v>
      </c>
      <c r="B4339" s="1" t="s">
        <v>142</v>
      </c>
      <c r="C4339" t="s">
        <v>483</v>
      </c>
      <c r="D4339" s="1" t="s">
        <v>311</v>
      </c>
      <c r="E4339">
        <v>2316</v>
      </c>
      <c r="F4339">
        <v>2347</v>
      </c>
      <c r="G4339">
        <v>2670</v>
      </c>
      <c r="H4339" t="s">
        <v>70</v>
      </c>
      <c r="I4339" t="s">
        <v>70</v>
      </c>
    </row>
    <row r="4340" spans="1:9" x14ac:dyDescent="0.2">
      <c r="A4340" t="s">
        <v>356</v>
      </c>
      <c r="B4340" s="1" t="s">
        <v>142</v>
      </c>
      <c r="C4340" t="s">
        <v>578</v>
      </c>
      <c r="D4340" s="1" t="s">
        <v>580</v>
      </c>
      <c r="E4340">
        <v>5.45</v>
      </c>
      <c r="F4340">
        <v>5.72</v>
      </c>
      <c r="G4340">
        <v>6.18</v>
      </c>
      <c r="H4340" t="s">
        <v>70</v>
      </c>
      <c r="I4340" t="s">
        <v>70</v>
      </c>
    </row>
    <row r="4341" spans="1:9" x14ac:dyDescent="0.2">
      <c r="A4341" t="s">
        <v>356</v>
      </c>
      <c r="B4341" s="1" t="s">
        <v>142</v>
      </c>
      <c r="C4341" t="s">
        <v>420</v>
      </c>
      <c r="D4341" s="1" t="s">
        <v>68</v>
      </c>
      <c r="E4341">
        <v>1058</v>
      </c>
      <c r="F4341">
        <v>1119</v>
      </c>
      <c r="G4341">
        <v>1343</v>
      </c>
      <c r="H4341" t="s">
        <v>70</v>
      </c>
      <c r="I4341" t="s">
        <v>70</v>
      </c>
    </row>
    <row r="4342" spans="1:9" x14ac:dyDescent="0.2">
      <c r="A4342" t="s">
        <v>356</v>
      </c>
      <c r="B4342" s="1" t="s">
        <v>142</v>
      </c>
      <c r="C4342" t="s">
        <v>625</v>
      </c>
      <c r="D4342" s="1" t="s">
        <v>322</v>
      </c>
      <c r="E4342">
        <v>1826</v>
      </c>
      <c r="F4342">
        <v>1884</v>
      </c>
      <c r="G4342">
        <v>2129</v>
      </c>
      <c r="H4342" t="s">
        <v>70</v>
      </c>
      <c r="I4342" t="s">
        <v>70</v>
      </c>
    </row>
    <row r="4343" spans="1:9" x14ac:dyDescent="0.2">
      <c r="A4343" t="s">
        <v>356</v>
      </c>
      <c r="B4343" s="1" t="s">
        <v>142</v>
      </c>
      <c r="C4343" t="s">
        <v>535</v>
      </c>
      <c r="D4343" s="1" t="s">
        <v>453</v>
      </c>
      <c r="E4343">
        <v>5.76</v>
      </c>
      <c r="F4343">
        <v>5.68</v>
      </c>
      <c r="G4343" t="s">
        <v>70</v>
      </c>
      <c r="H4343" t="s">
        <v>70</v>
      </c>
      <c r="I4343" t="s">
        <v>70</v>
      </c>
    </row>
    <row r="4344" spans="1:9" x14ac:dyDescent="0.2">
      <c r="A4344" t="s">
        <v>356</v>
      </c>
      <c r="B4344" s="1" t="s">
        <v>142</v>
      </c>
      <c r="C4344" t="s">
        <v>132</v>
      </c>
      <c r="D4344" s="1" t="s">
        <v>274</v>
      </c>
      <c r="E4344">
        <v>19.16</v>
      </c>
      <c r="F4344">
        <v>18.75</v>
      </c>
      <c r="G4344">
        <v>19.399999999999999</v>
      </c>
      <c r="H4344" t="s">
        <v>70</v>
      </c>
      <c r="I4344" t="s">
        <v>70</v>
      </c>
    </row>
    <row r="4345" spans="1:9" x14ac:dyDescent="0.2">
      <c r="A4345" t="s">
        <v>356</v>
      </c>
      <c r="B4345" s="1" t="s">
        <v>142</v>
      </c>
      <c r="C4345" t="s">
        <v>568</v>
      </c>
      <c r="D4345" s="1" t="s">
        <v>14</v>
      </c>
      <c r="E4345">
        <v>444</v>
      </c>
      <c r="F4345">
        <v>440</v>
      </c>
      <c r="G4345">
        <v>518</v>
      </c>
      <c r="H4345" t="s">
        <v>70</v>
      </c>
      <c r="I4345" t="s">
        <v>70</v>
      </c>
    </row>
    <row r="4346" spans="1:9" x14ac:dyDescent="0.2">
      <c r="A4346" t="s">
        <v>356</v>
      </c>
      <c r="B4346" s="1" t="s">
        <v>142</v>
      </c>
      <c r="C4346" t="s">
        <v>594</v>
      </c>
      <c r="D4346" s="1" t="s">
        <v>465</v>
      </c>
      <c r="E4346">
        <v>257</v>
      </c>
      <c r="F4346">
        <v>261</v>
      </c>
      <c r="G4346">
        <v>327</v>
      </c>
      <c r="H4346" t="s">
        <v>70</v>
      </c>
      <c r="I4346" t="s">
        <v>70</v>
      </c>
    </row>
    <row r="4347" spans="1:9" x14ac:dyDescent="0.2">
      <c r="A4347" t="s">
        <v>356</v>
      </c>
      <c r="B4347" s="1" t="s">
        <v>142</v>
      </c>
      <c r="C4347" t="s">
        <v>520</v>
      </c>
      <c r="D4347" s="1" t="s">
        <v>605</v>
      </c>
      <c r="E4347" t="s">
        <v>70</v>
      </c>
      <c r="F4347" t="s">
        <v>70</v>
      </c>
      <c r="G4347" t="s">
        <v>70</v>
      </c>
      <c r="H4347" t="s">
        <v>70</v>
      </c>
      <c r="I4347" t="s">
        <v>70</v>
      </c>
    </row>
    <row r="4348" spans="1:9" x14ac:dyDescent="0.2">
      <c r="A4348" t="s">
        <v>356</v>
      </c>
      <c r="B4348" s="1" t="s">
        <v>142</v>
      </c>
      <c r="C4348" t="s">
        <v>110</v>
      </c>
      <c r="D4348" s="1" t="s">
        <v>667</v>
      </c>
      <c r="E4348" t="s">
        <v>70</v>
      </c>
      <c r="F4348" t="s">
        <v>70</v>
      </c>
      <c r="G4348" t="s">
        <v>70</v>
      </c>
      <c r="H4348" t="s">
        <v>70</v>
      </c>
      <c r="I4348" t="s">
        <v>70</v>
      </c>
    </row>
    <row r="4349" spans="1:9" x14ac:dyDescent="0.2">
      <c r="A4349" t="s">
        <v>356</v>
      </c>
      <c r="B4349" s="1" t="s">
        <v>142</v>
      </c>
      <c r="C4349" t="s">
        <v>341</v>
      </c>
      <c r="D4349" s="1" t="s">
        <v>615</v>
      </c>
      <c r="E4349" t="s">
        <v>70</v>
      </c>
      <c r="F4349" t="s">
        <v>70</v>
      </c>
      <c r="G4349" t="s">
        <v>70</v>
      </c>
      <c r="H4349" t="s">
        <v>70</v>
      </c>
      <c r="I4349" t="s">
        <v>70</v>
      </c>
    </row>
    <row r="4350" spans="1:9" x14ac:dyDescent="0.2">
      <c r="A4350" t="s">
        <v>356</v>
      </c>
      <c r="B4350" s="1" t="s">
        <v>142</v>
      </c>
      <c r="C4350" t="s">
        <v>608</v>
      </c>
      <c r="D4350" s="1" t="s">
        <v>144</v>
      </c>
      <c r="E4350" t="s">
        <v>70</v>
      </c>
      <c r="F4350" t="s">
        <v>70</v>
      </c>
      <c r="G4350" t="s">
        <v>70</v>
      </c>
      <c r="H4350" t="s">
        <v>70</v>
      </c>
      <c r="I4350" t="s">
        <v>70</v>
      </c>
    </row>
    <row r="4351" spans="1:9" x14ac:dyDescent="0.2">
      <c r="A4351" t="s">
        <v>356</v>
      </c>
      <c r="B4351" s="1" t="s">
        <v>142</v>
      </c>
      <c r="C4351" t="s">
        <v>327</v>
      </c>
      <c r="D4351" s="1" t="s">
        <v>219</v>
      </c>
      <c r="E4351">
        <v>33985.675841966171</v>
      </c>
      <c r="F4351">
        <v>35327.943916558812</v>
      </c>
      <c r="G4351">
        <v>38321.419425156739</v>
      </c>
      <c r="H4351">
        <v>41077.168540348364</v>
      </c>
      <c r="I4351">
        <v>43512.561571465689</v>
      </c>
    </row>
    <row r="4352" spans="1:9" x14ac:dyDescent="0.2">
      <c r="A4352" t="s">
        <v>349</v>
      </c>
      <c r="B4352" s="1" t="s">
        <v>306</v>
      </c>
      <c r="C4352" t="s">
        <v>64</v>
      </c>
      <c r="D4352" s="1" t="s">
        <v>546</v>
      </c>
      <c r="E4352">
        <v>11.4</v>
      </c>
      <c r="F4352" t="s">
        <v>70</v>
      </c>
      <c r="G4352" t="s">
        <v>70</v>
      </c>
      <c r="H4352" t="s">
        <v>70</v>
      </c>
      <c r="I4352" t="s">
        <v>70</v>
      </c>
    </row>
    <row r="4353" spans="1:9" x14ac:dyDescent="0.2">
      <c r="A4353" t="s">
        <v>349</v>
      </c>
      <c r="B4353" s="1" t="s">
        <v>306</v>
      </c>
      <c r="C4353" t="s">
        <v>675</v>
      </c>
      <c r="D4353" s="1" t="s">
        <v>351</v>
      </c>
      <c r="E4353">
        <v>10.98</v>
      </c>
      <c r="F4353">
        <v>10.41</v>
      </c>
      <c r="G4353" t="s">
        <v>70</v>
      </c>
      <c r="H4353" t="s">
        <v>70</v>
      </c>
      <c r="I4353" t="s">
        <v>70</v>
      </c>
    </row>
    <row r="4354" spans="1:9" x14ac:dyDescent="0.2">
      <c r="A4354" t="s">
        <v>349</v>
      </c>
      <c r="B4354" s="1" t="s">
        <v>306</v>
      </c>
      <c r="C4354" t="s">
        <v>206</v>
      </c>
      <c r="D4354" s="1" t="s">
        <v>539</v>
      </c>
      <c r="E4354">
        <v>26040</v>
      </c>
      <c r="F4354">
        <v>25460</v>
      </c>
      <c r="G4354">
        <v>28360</v>
      </c>
      <c r="H4354">
        <v>29580</v>
      </c>
      <c r="I4354">
        <v>30860</v>
      </c>
    </row>
    <row r="4355" spans="1:9" x14ac:dyDescent="0.2">
      <c r="A4355" t="s">
        <v>349</v>
      </c>
      <c r="B4355" s="1" t="s">
        <v>306</v>
      </c>
      <c r="C4355" t="s">
        <v>642</v>
      </c>
      <c r="D4355" s="1" t="s">
        <v>20</v>
      </c>
      <c r="E4355">
        <v>19.8</v>
      </c>
      <c r="F4355" t="s">
        <v>70</v>
      </c>
      <c r="G4355" t="s">
        <v>70</v>
      </c>
      <c r="H4355" t="s">
        <v>70</v>
      </c>
      <c r="I4355" t="s">
        <v>70</v>
      </c>
    </row>
    <row r="4356" spans="1:9" x14ac:dyDescent="0.2">
      <c r="A4356" t="s">
        <v>349</v>
      </c>
      <c r="B4356" s="1" t="s">
        <v>306</v>
      </c>
      <c r="C4356" t="s">
        <v>272</v>
      </c>
      <c r="D4356" s="1" t="s">
        <v>65</v>
      </c>
      <c r="E4356">
        <v>13.908216576234899</v>
      </c>
      <c r="F4356">
        <v>14.2911527506818</v>
      </c>
      <c r="G4356" t="s">
        <v>70</v>
      </c>
      <c r="H4356" t="s">
        <v>70</v>
      </c>
      <c r="I4356" t="s">
        <v>70</v>
      </c>
    </row>
    <row r="4357" spans="1:9" x14ac:dyDescent="0.2">
      <c r="A4357" t="s">
        <v>349</v>
      </c>
      <c r="B4357" s="1" t="s">
        <v>306</v>
      </c>
      <c r="C4357" t="s">
        <v>577</v>
      </c>
      <c r="D4357" s="1" t="s">
        <v>324</v>
      </c>
      <c r="E4357">
        <v>18.8</v>
      </c>
      <c r="F4357" t="s">
        <v>70</v>
      </c>
      <c r="G4357" t="s">
        <v>70</v>
      </c>
      <c r="H4357" t="s">
        <v>70</v>
      </c>
      <c r="I4357" t="s">
        <v>70</v>
      </c>
    </row>
    <row r="4358" spans="1:9" x14ac:dyDescent="0.2">
      <c r="A4358" t="s">
        <v>349</v>
      </c>
      <c r="B4358" s="1" t="s">
        <v>306</v>
      </c>
      <c r="C4358" t="s">
        <v>212</v>
      </c>
      <c r="D4358" s="1" t="s">
        <v>49</v>
      </c>
      <c r="E4358">
        <v>1.9</v>
      </c>
      <c r="F4358" t="s">
        <v>70</v>
      </c>
      <c r="G4358" t="s">
        <v>70</v>
      </c>
      <c r="H4358" t="s">
        <v>70</v>
      </c>
      <c r="I4358" t="s">
        <v>70</v>
      </c>
    </row>
    <row r="4359" spans="1:9" x14ac:dyDescent="0.2">
      <c r="A4359" t="s">
        <v>349</v>
      </c>
      <c r="B4359" s="1" t="s">
        <v>306</v>
      </c>
      <c r="C4359" t="s">
        <v>184</v>
      </c>
      <c r="D4359" s="1" t="s">
        <v>285</v>
      </c>
      <c r="E4359">
        <v>97.905665149881401</v>
      </c>
      <c r="F4359">
        <v>98.274320909665207</v>
      </c>
      <c r="G4359">
        <v>98.274320909665207</v>
      </c>
      <c r="H4359">
        <v>98.274320909665207</v>
      </c>
      <c r="I4359" t="s">
        <v>70</v>
      </c>
    </row>
    <row r="4360" spans="1:9" x14ac:dyDescent="0.2">
      <c r="A4360" t="s">
        <v>349</v>
      </c>
      <c r="B4360" s="1" t="s">
        <v>306</v>
      </c>
      <c r="C4360" t="s">
        <v>118</v>
      </c>
      <c r="D4360" s="1" t="s">
        <v>176</v>
      </c>
      <c r="E4360" t="s">
        <v>70</v>
      </c>
      <c r="F4360" t="s">
        <v>70</v>
      </c>
      <c r="G4360" t="s">
        <v>70</v>
      </c>
      <c r="H4360" t="s">
        <v>70</v>
      </c>
      <c r="I4360" t="s">
        <v>70</v>
      </c>
    </row>
    <row r="4361" spans="1:9" x14ac:dyDescent="0.2">
      <c r="A4361" t="s">
        <v>349</v>
      </c>
      <c r="B4361" s="1" t="s">
        <v>306</v>
      </c>
      <c r="C4361" t="s">
        <v>637</v>
      </c>
      <c r="D4361" s="1" t="s">
        <v>510</v>
      </c>
      <c r="E4361">
        <v>99.5</v>
      </c>
      <c r="F4361">
        <v>99.5</v>
      </c>
      <c r="G4361">
        <v>99.5</v>
      </c>
      <c r="H4361">
        <v>99.5</v>
      </c>
      <c r="I4361" t="s">
        <v>70</v>
      </c>
    </row>
    <row r="4362" spans="1:9" x14ac:dyDescent="0.2">
      <c r="A4362" t="s">
        <v>349</v>
      </c>
      <c r="B4362" s="1" t="s">
        <v>306</v>
      </c>
      <c r="C4362" t="s">
        <v>82</v>
      </c>
      <c r="D4362" s="1" t="s">
        <v>570</v>
      </c>
      <c r="E4362">
        <v>8.5</v>
      </c>
      <c r="F4362">
        <v>9.43</v>
      </c>
      <c r="G4362">
        <v>9.48</v>
      </c>
      <c r="H4362">
        <v>8.85</v>
      </c>
      <c r="I4362" t="s">
        <v>70</v>
      </c>
    </row>
    <row r="4363" spans="1:9" x14ac:dyDescent="0.2">
      <c r="A4363" t="s">
        <v>349</v>
      </c>
      <c r="B4363" s="1" t="s">
        <v>306</v>
      </c>
      <c r="C4363" t="s">
        <v>457</v>
      </c>
      <c r="D4363" s="1" t="s">
        <v>56</v>
      </c>
      <c r="E4363">
        <v>2219</v>
      </c>
      <c r="F4363">
        <v>2417</v>
      </c>
      <c r="G4363">
        <v>2775</v>
      </c>
      <c r="H4363">
        <v>2608</v>
      </c>
      <c r="I4363" t="s">
        <v>70</v>
      </c>
    </row>
    <row r="4364" spans="1:9" x14ac:dyDescent="0.2">
      <c r="A4364" t="s">
        <v>349</v>
      </c>
      <c r="B4364" s="1" t="s">
        <v>306</v>
      </c>
      <c r="C4364" t="s">
        <v>483</v>
      </c>
      <c r="D4364" s="1" t="s">
        <v>311</v>
      </c>
      <c r="E4364">
        <v>3590</v>
      </c>
      <c r="F4364">
        <v>3867</v>
      </c>
      <c r="G4364">
        <v>4165</v>
      </c>
      <c r="H4364">
        <v>4388</v>
      </c>
      <c r="I4364" t="s">
        <v>70</v>
      </c>
    </row>
    <row r="4365" spans="1:9" x14ac:dyDescent="0.2">
      <c r="A4365" t="s">
        <v>349</v>
      </c>
      <c r="B4365" s="1" t="s">
        <v>306</v>
      </c>
      <c r="C4365" t="s">
        <v>578</v>
      </c>
      <c r="D4365" s="1" t="s">
        <v>580</v>
      </c>
      <c r="E4365">
        <v>6.15</v>
      </c>
      <c r="F4365">
        <v>6.85</v>
      </c>
      <c r="G4365">
        <v>6.94</v>
      </c>
      <c r="H4365" t="s">
        <v>70</v>
      </c>
      <c r="I4365" t="s">
        <v>70</v>
      </c>
    </row>
    <row r="4366" spans="1:9" x14ac:dyDescent="0.2">
      <c r="A4366" t="s">
        <v>349</v>
      </c>
      <c r="B4366" s="1" t="s">
        <v>306</v>
      </c>
      <c r="C4366" t="s">
        <v>420</v>
      </c>
      <c r="D4366" s="1" t="s">
        <v>68</v>
      </c>
      <c r="E4366">
        <v>1606</v>
      </c>
      <c r="F4366">
        <v>1754</v>
      </c>
      <c r="G4366">
        <v>2031</v>
      </c>
      <c r="H4366" t="s">
        <v>70</v>
      </c>
      <c r="I4366" t="s">
        <v>70</v>
      </c>
    </row>
    <row r="4367" spans="1:9" x14ac:dyDescent="0.2">
      <c r="A4367" t="s">
        <v>349</v>
      </c>
      <c r="B4367" s="1" t="s">
        <v>306</v>
      </c>
      <c r="C4367" t="s">
        <v>625</v>
      </c>
      <c r="D4367" s="1" t="s">
        <v>322</v>
      </c>
      <c r="E4367">
        <v>2598</v>
      </c>
      <c r="F4367">
        <v>2807</v>
      </c>
      <c r="G4367">
        <v>3049</v>
      </c>
      <c r="H4367" t="s">
        <v>70</v>
      </c>
      <c r="I4367" t="s">
        <v>70</v>
      </c>
    </row>
    <row r="4368" spans="1:9" x14ac:dyDescent="0.2">
      <c r="A4368" t="s">
        <v>349</v>
      </c>
      <c r="B4368" s="1" t="s">
        <v>306</v>
      </c>
      <c r="C4368" t="s">
        <v>535</v>
      </c>
      <c r="D4368" s="1" t="s">
        <v>453</v>
      </c>
      <c r="E4368">
        <v>4.38</v>
      </c>
      <c r="F4368">
        <v>4.25</v>
      </c>
      <c r="G4368" t="s">
        <v>70</v>
      </c>
      <c r="H4368" t="s">
        <v>70</v>
      </c>
      <c r="I4368" t="s">
        <v>70</v>
      </c>
    </row>
    <row r="4369" spans="1:9" x14ac:dyDescent="0.2">
      <c r="A4369" t="s">
        <v>349</v>
      </c>
      <c r="B4369" s="1" t="s">
        <v>306</v>
      </c>
      <c r="C4369" t="s">
        <v>132</v>
      </c>
      <c r="D4369" s="1" t="s">
        <v>274</v>
      </c>
      <c r="E4369">
        <v>11.66</v>
      </c>
      <c r="F4369">
        <v>12.47</v>
      </c>
      <c r="G4369">
        <v>12.9</v>
      </c>
      <c r="H4369" t="s">
        <v>70</v>
      </c>
      <c r="I4369" t="s">
        <v>70</v>
      </c>
    </row>
    <row r="4370" spans="1:9" x14ac:dyDescent="0.2">
      <c r="A4370" t="s">
        <v>349</v>
      </c>
      <c r="B4370" s="1" t="s">
        <v>306</v>
      </c>
      <c r="C4370" t="s">
        <v>568</v>
      </c>
      <c r="D4370" s="1" t="s">
        <v>14</v>
      </c>
      <c r="E4370">
        <v>419</v>
      </c>
      <c r="F4370">
        <v>482</v>
      </c>
      <c r="G4370">
        <v>537</v>
      </c>
      <c r="H4370">
        <v>557</v>
      </c>
      <c r="I4370" t="s">
        <v>70</v>
      </c>
    </row>
    <row r="4371" spans="1:9" x14ac:dyDescent="0.2">
      <c r="A4371" t="s">
        <v>349</v>
      </c>
      <c r="B4371" s="1" t="s">
        <v>306</v>
      </c>
      <c r="C4371" t="s">
        <v>594</v>
      </c>
      <c r="D4371" s="1" t="s">
        <v>465</v>
      </c>
      <c r="E4371">
        <v>259</v>
      </c>
      <c r="F4371">
        <v>302</v>
      </c>
      <c r="G4371">
        <v>358</v>
      </c>
      <c r="H4371" t="s">
        <v>70</v>
      </c>
      <c r="I4371" t="s">
        <v>70</v>
      </c>
    </row>
    <row r="4372" spans="1:9" x14ac:dyDescent="0.2">
      <c r="A4372" t="s">
        <v>349</v>
      </c>
      <c r="B4372" s="1" t="s">
        <v>306</v>
      </c>
      <c r="C4372" t="s">
        <v>520</v>
      </c>
      <c r="D4372" s="1" t="s">
        <v>605</v>
      </c>
      <c r="E4372" t="s">
        <v>70</v>
      </c>
      <c r="F4372" t="s">
        <v>70</v>
      </c>
      <c r="G4372" t="s">
        <v>70</v>
      </c>
      <c r="H4372" t="s">
        <v>70</v>
      </c>
      <c r="I4372" t="s">
        <v>70</v>
      </c>
    </row>
    <row r="4373" spans="1:9" x14ac:dyDescent="0.2">
      <c r="A4373" t="s">
        <v>349</v>
      </c>
      <c r="B4373" s="1" t="s">
        <v>306</v>
      </c>
      <c r="C4373" t="s">
        <v>110</v>
      </c>
      <c r="D4373" s="1" t="s">
        <v>667</v>
      </c>
      <c r="E4373" t="s">
        <v>70</v>
      </c>
      <c r="F4373" t="s">
        <v>70</v>
      </c>
      <c r="G4373" t="s">
        <v>70</v>
      </c>
      <c r="H4373" t="s">
        <v>70</v>
      </c>
      <c r="I4373" t="s">
        <v>70</v>
      </c>
    </row>
    <row r="4374" spans="1:9" x14ac:dyDescent="0.2">
      <c r="A4374" t="s">
        <v>349</v>
      </c>
      <c r="B4374" s="1" t="s">
        <v>306</v>
      </c>
      <c r="C4374" t="s">
        <v>341</v>
      </c>
      <c r="D4374" s="1" t="s">
        <v>615</v>
      </c>
      <c r="E4374" t="s">
        <v>70</v>
      </c>
      <c r="F4374" t="s">
        <v>70</v>
      </c>
      <c r="G4374" t="s">
        <v>70</v>
      </c>
      <c r="H4374" t="s">
        <v>70</v>
      </c>
      <c r="I4374" t="s">
        <v>70</v>
      </c>
    </row>
    <row r="4375" spans="1:9" x14ac:dyDescent="0.2">
      <c r="A4375" t="s">
        <v>349</v>
      </c>
      <c r="B4375" s="1" t="s">
        <v>306</v>
      </c>
      <c r="C4375" t="s">
        <v>608</v>
      </c>
      <c r="D4375" s="1" t="s">
        <v>144</v>
      </c>
      <c r="E4375" t="s">
        <v>70</v>
      </c>
      <c r="F4375" t="s">
        <v>70</v>
      </c>
      <c r="G4375" t="s">
        <v>70</v>
      </c>
      <c r="H4375" t="s">
        <v>70</v>
      </c>
      <c r="I4375" t="s">
        <v>70</v>
      </c>
    </row>
    <row r="4376" spans="1:9" x14ac:dyDescent="0.2">
      <c r="A4376" t="s">
        <v>349</v>
      </c>
      <c r="B4376" s="1" t="s">
        <v>306</v>
      </c>
      <c r="C4376" t="s">
        <v>327</v>
      </c>
      <c r="D4376" s="1" t="s">
        <v>219</v>
      </c>
      <c r="E4376">
        <v>42373.250636927907</v>
      </c>
      <c r="F4376">
        <v>41767.257989995844</v>
      </c>
      <c r="G4376">
        <v>45872.663390305068</v>
      </c>
      <c r="H4376">
        <v>51036.220893367834</v>
      </c>
      <c r="I4376">
        <v>53812.71449427271</v>
      </c>
    </row>
    <row r="4377" spans="1:9" x14ac:dyDescent="0.2">
      <c r="A4377" t="s">
        <v>97</v>
      </c>
      <c r="B4377" s="1" t="s">
        <v>291</v>
      </c>
      <c r="C4377" t="s">
        <v>64</v>
      </c>
      <c r="D4377" s="1" t="s">
        <v>546</v>
      </c>
      <c r="E4377">
        <v>39.200000000000003</v>
      </c>
      <c r="F4377" t="s">
        <v>70</v>
      </c>
      <c r="G4377" t="s">
        <v>70</v>
      </c>
      <c r="H4377" t="s">
        <v>70</v>
      </c>
      <c r="I4377" t="s">
        <v>70</v>
      </c>
    </row>
    <row r="4378" spans="1:9" x14ac:dyDescent="0.2">
      <c r="A4378" t="s">
        <v>97</v>
      </c>
      <c r="B4378" s="1" t="s">
        <v>291</v>
      </c>
      <c r="C4378" t="s">
        <v>675</v>
      </c>
      <c r="D4378" s="1" t="s">
        <v>351</v>
      </c>
      <c r="E4378">
        <v>1.62</v>
      </c>
      <c r="F4378">
        <v>1.45</v>
      </c>
      <c r="G4378" t="s">
        <v>70</v>
      </c>
      <c r="H4378" t="s">
        <v>70</v>
      </c>
      <c r="I4378" t="s">
        <v>70</v>
      </c>
    </row>
    <row r="4379" spans="1:9" x14ac:dyDescent="0.2">
      <c r="A4379" t="s">
        <v>97</v>
      </c>
      <c r="B4379" s="1" t="s">
        <v>291</v>
      </c>
      <c r="C4379" t="s">
        <v>206</v>
      </c>
      <c r="D4379" s="1" t="s">
        <v>539</v>
      </c>
      <c r="E4379">
        <v>2210</v>
      </c>
      <c r="F4379">
        <v>2170</v>
      </c>
      <c r="G4379">
        <v>2140</v>
      </c>
      <c r="H4379">
        <v>2120</v>
      </c>
      <c r="I4379">
        <v>2100</v>
      </c>
    </row>
    <row r="4380" spans="1:9" x14ac:dyDescent="0.2">
      <c r="A4380" t="s">
        <v>97</v>
      </c>
      <c r="B4380" s="1" t="s">
        <v>291</v>
      </c>
      <c r="C4380" t="s">
        <v>642</v>
      </c>
      <c r="D4380" s="1" t="s">
        <v>20</v>
      </c>
      <c r="E4380">
        <v>14.7</v>
      </c>
      <c r="F4380" t="s">
        <v>70</v>
      </c>
      <c r="G4380" t="s">
        <v>70</v>
      </c>
      <c r="H4380" t="s">
        <v>70</v>
      </c>
      <c r="I4380" t="s">
        <v>70</v>
      </c>
    </row>
    <row r="4381" spans="1:9" x14ac:dyDescent="0.2">
      <c r="A4381" t="s">
        <v>97</v>
      </c>
      <c r="B4381" s="1" t="s">
        <v>291</v>
      </c>
      <c r="C4381" t="s">
        <v>272</v>
      </c>
      <c r="D4381" s="1" t="s">
        <v>65</v>
      </c>
      <c r="E4381">
        <v>14.3002352896823</v>
      </c>
      <c r="F4381">
        <v>13.9542830081778</v>
      </c>
      <c r="G4381" t="s">
        <v>70</v>
      </c>
      <c r="H4381" t="s">
        <v>70</v>
      </c>
      <c r="I4381" t="s">
        <v>70</v>
      </c>
    </row>
    <row r="4382" spans="1:9" x14ac:dyDescent="0.2">
      <c r="A4382" t="s">
        <v>97</v>
      </c>
      <c r="B4382" s="1" t="s">
        <v>291</v>
      </c>
      <c r="C4382" t="s">
        <v>577</v>
      </c>
      <c r="D4382" s="1" t="s">
        <v>324</v>
      </c>
      <c r="E4382">
        <v>281.2</v>
      </c>
      <c r="F4382" t="s">
        <v>70</v>
      </c>
      <c r="G4382" t="s">
        <v>70</v>
      </c>
      <c r="H4382" t="s">
        <v>70</v>
      </c>
      <c r="I4382" t="s">
        <v>70</v>
      </c>
    </row>
    <row r="4383" spans="1:9" x14ac:dyDescent="0.2">
      <c r="A4383" t="s">
        <v>97</v>
      </c>
      <c r="B4383" s="1" t="s">
        <v>291</v>
      </c>
      <c r="C4383" t="s">
        <v>212</v>
      </c>
      <c r="D4383" s="1" t="s">
        <v>49</v>
      </c>
      <c r="E4383">
        <v>32.700000000000003</v>
      </c>
      <c r="F4383" t="s">
        <v>70</v>
      </c>
      <c r="G4383" t="s">
        <v>70</v>
      </c>
      <c r="H4383" t="s">
        <v>70</v>
      </c>
      <c r="I4383" t="s">
        <v>70</v>
      </c>
    </row>
    <row r="4384" spans="1:9" x14ac:dyDescent="0.2">
      <c r="A4384" t="s">
        <v>97</v>
      </c>
      <c r="B4384" s="1" t="s">
        <v>291</v>
      </c>
      <c r="C4384" t="s">
        <v>184</v>
      </c>
      <c r="D4384" s="1" t="s">
        <v>285</v>
      </c>
      <c r="E4384" t="s">
        <v>70</v>
      </c>
      <c r="F4384" t="s">
        <v>70</v>
      </c>
      <c r="G4384" t="s">
        <v>70</v>
      </c>
      <c r="H4384" t="s">
        <v>70</v>
      </c>
      <c r="I4384" t="s">
        <v>70</v>
      </c>
    </row>
    <row r="4385" spans="1:9" x14ac:dyDescent="0.2">
      <c r="A4385" t="s">
        <v>97</v>
      </c>
      <c r="B4385" s="1" t="s">
        <v>291</v>
      </c>
      <c r="C4385" t="s">
        <v>118</v>
      </c>
      <c r="D4385" s="1" t="s">
        <v>176</v>
      </c>
      <c r="E4385" t="s">
        <v>70</v>
      </c>
      <c r="F4385" t="s">
        <v>70</v>
      </c>
      <c r="G4385" t="s">
        <v>70</v>
      </c>
      <c r="H4385" t="s">
        <v>70</v>
      </c>
      <c r="I4385" t="s">
        <v>70</v>
      </c>
    </row>
    <row r="4386" spans="1:9" x14ac:dyDescent="0.2">
      <c r="A4386" t="s">
        <v>97</v>
      </c>
      <c r="B4386" s="1" t="s">
        <v>291</v>
      </c>
      <c r="C4386" t="s">
        <v>637</v>
      </c>
      <c r="D4386" s="1" t="s">
        <v>510</v>
      </c>
      <c r="E4386">
        <v>67.153802170697105</v>
      </c>
      <c r="F4386">
        <v>67.301027269710303</v>
      </c>
      <c r="G4386">
        <v>67.447610694243906</v>
      </c>
      <c r="H4386" t="s">
        <v>70</v>
      </c>
      <c r="I4386" t="s">
        <v>70</v>
      </c>
    </row>
    <row r="4387" spans="1:9" x14ac:dyDescent="0.2">
      <c r="A4387" t="s">
        <v>97</v>
      </c>
      <c r="B4387" s="1" t="s">
        <v>291</v>
      </c>
      <c r="C4387" t="s">
        <v>82</v>
      </c>
      <c r="D4387" s="1" t="s">
        <v>570</v>
      </c>
      <c r="E4387">
        <v>4.3240556699999999</v>
      </c>
      <c r="F4387">
        <v>4.7969908700000001</v>
      </c>
      <c r="G4387">
        <v>4.7634539599999997</v>
      </c>
      <c r="H4387" t="s">
        <v>70</v>
      </c>
      <c r="I4387" t="s">
        <v>70</v>
      </c>
    </row>
    <row r="4388" spans="1:9" x14ac:dyDescent="0.2">
      <c r="A4388" t="s">
        <v>97</v>
      </c>
      <c r="B4388" s="1" t="s">
        <v>291</v>
      </c>
      <c r="C4388" t="s">
        <v>457</v>
      </c>
      <c r="D4388" s="1" t="s">
        <v>56</v>
      </c>
      <c r="E4388">
        <v>103.72428893999999</v>
      </c>
      <c r="F4388">
        <v>106.61138153</v>
      </c>
      <c r="G4388">
        <v>106.34587096999999</v>
      </c>
      <c r="H4388" t="s">
        <v>70</v>
      </c>
      <c r="I4388" t="s">
        <v>70</v>
      </c>
    </row>
    <row r="4389" spans="1:9" x14ac:dyDescent="0.2">
      <c r="A4389" t="s">
        <v>97</v>
      </c>
      <c r="B4389" s="1" t="s">
        <v>291</v>
      </c>
      <c r="C4389" t="s">
        <v>483</v>
      </c>
      <c r="D4389" s="1" t="s">
        <v>311</v>
      </c>
      <c r="E4389">
        <v>117.930261204187</v>
      </c>
      <c r="F4389">
        <v>124.93075831671899</v>
      </c>
      <c r="G4389">
        <v>122.212944874737</v>
      </c>
      <c r="H4389" t="s">
        <v>70</v>
      </c>
      <c r="I4389" t="s">
        <v>70</v>
      </c>
    </row>
    <row r="4390" spans="1:9" x14ac:dyDescent="0.2">
      <c r="A4390" t="s">
        <v>97</v>
      </c>
      <c r="B4390" s="1" t="s">
        <v>291</v>
      </c>
      <c r="C4390" t="s">
        <v>578</v>
      </c>
      <c r="D4390" s="1" t="s">
        <v>580</v>
      </c>
      <c r="E4390">
        <v>3.2591302400000002</v>
      </c>
      <c r="F4390">
        <v>3.62380624</v>
      </c>
      <c r="G4390">
        <v>3.3254530400000002</v>
      </c>
      <c r="H4390" t="s">
        <v>70</v>
      </c>
      <c r="I4390" t="s">
        <v>70</v>
      </c>
    </row>
    <row r="4391" spans="1:9" x14ac:dyDescent="0.2">
      <c r="A4391" t="s">
        <v>97</v>
      </c>
      <c r="B4391" s="1" t="s">
        <v>291</v>
      </c>
      <c r="C4391" t="s">
        <v>420</v>
      </c>
      <c r="D4391" s="1" t="s">
        <v>68</v>
      </c>
      <c r="E4391">
        <v>78.179136159999999</v>
      </c>
      <c r="F4391">
        <v>80.537778990000007</v>
      </c>
      <c r="G4391">
        <v>74.24197212</v>
      </c>
      <c r="H4391" t="s">
        <v>70</v>
      </c>
      <c r="I4391" t="s">
        <v>70</v>
      </c>
    </row>
    <row r="4392" spans="1:9" x14ac:dyDescent="0.2">
      <c r="A4392" t="s">
        <v>97</v>
      </c>
      <c r="B4392" s="1" t="s">
        <v>291</v>
      </c>
      <c r="C4392" t="s">
        <v>625</v>
      </c>
      <c r="D4392" s="1" t="s">
        <v>322</v>
      </c>
      <c r="E4392">
        <v>88.886473395876607</v>
      </c>
      <c r="F4392">
        <v>94.376848597007296</v>
      </c>
      <c r="G4392">
        <v>85.319061871957203</v>
      </c>
      <c r="H4392" t="s">
        <v>70</v>
      </c>
      <c r="I4392" t="s">
        <v>70</v>
      </c>
    </row>
    <row r="4393" spans="1:9" x14ac:dyDescent="0.2">
      <c r="A4393" t="s">
        <v>97</v>
      </c>
      <c r="B4393" s="1" t="s">
        <v>291</v>
      </c>
      <c r="C4393" t="s">
        <v>535</v>
      </c>
      <c r="D4393" s="1" t="s">
        <v>453</v>
      </c>
      <c r="E4393" t="s">
        <v>70</v>
      </c>
      <c r="F4393" t="s">
        <v>70</v>
      </c>
      <c r="G4393" t="s">
        <v>70</v>
      </c>
      <c r="H4393" t="s">
        <v>70</v>
      </c>
      <c r="I4393" t="s">
        <v>70</v>
      </c>
    </row>
    <row r="4394" spans="1:9" x14ac:dyDescent="0.2">
      <c r="A4394" t="s">
        <v>97</v>
      </c>
      <c r="B4394" s="1" t="s">
        <v>291</v>
      </c>
      <c r="C4394" t="s">
        <v>132</v>
      </c>
      <c r="D4394" s="1" t="s">
        <v>274</v>
      </c>
      <c r="E4394">
        <v>3.6825554399999998</v>
      </c>
      <c r="F4394">
        <v>3.4970479000000001</v>
      </c>
      <c r="G4394">
        <v>3.6394779700000002</v>
      </c>
      <c r="H4394" t="s">
        <v>70</v>
      </c>
      <c r="I4394" t="s">
        <v>70</v>
      </c>
    </row>
    <row r="4395" spans="1:9" x14ac:dyDescent="0.2">
      <c r="A4395" t="s">
        <v>97</v>
      </c>
      <c r="B4395" s="1" t="s">
        <v>291</v>
      </c>
      <c r="C4395" t="s">
        <v>568</v>
      </c>
      <c r="D4395" s="1" t="s">
        <v>14</v>
      </c>
      <c r="E4395">
        <v>4.3428471594123401</v>
      </c>
      <c r="F4395">
        <v>4.3688886267661298</v>
      </c>
      <c r="G4395">
        <v>4.4479131781589096</v>
      </c>
      <c r="H4395" t="s">
        <v>70</v>
      </c>
      <c r="I4395" t="s">
        <v>70</v>
      </c>
    </row>
    <row r="4396" spans="1:9" x14ac:dyDescent="0.2">
      <c r="A4396" t="s">
        <v>97</v>
      </c>
      <c r="B4396" s="1" t="s">
        <v>291</v>
      </c>
      <c r="C4396" t="s">
        <v>594</v>
      </c>
      <c r="D4396" s="1" t="s">
        <v>465</v>
      </c>
      <c r="E4396">
        <v>3.8197042400000001</v>
      </c>
      <c r="F4396">
        <v>3.7282510699999998</v>
      </c>
      <c r="G4396">
        <v>3.87043457</v>
      </c>
      <c r="H4396" t="s">
        <v>70</v>
      </c>
      <c r="I4396" t="s">
        <v>70</v>
      </c>
    </row>
    <row r="4397" spans="1:9" x14ac:dyDescent="0.2">
      <c r="A4397" t="s">
        <v>97</v>
      </c>
      <c r="B4397" s="1" t="s">
        <v>291</v>
      </c>
      <c r="C4397" t="s">
        <v>520</v>
      </c>
      <c r="D4397" s="1" t="s">
        <v>605</v>
      </c>
      <c r="E4397" t="s">
        <v>70</v>
      </c>
      <c r="F4397" t="s">
        <v>70</v>
      </c>
      <c r="G4397" t="s">
        <v>70</v>
      </c>
      <c r="H4397" t="s">
        <v>70</v>
      </c>
      <c r="I4397" t="s">
        <v>70</v>
      </c>
    </row>
    <row r="4398" spans="1:9" x14ac:dyDescent="0.2">
      <c r="A4398" t="s">
        <v>97</v>
      </c>
      <c r="B4398" s="1" t="s">
        <v>291</v>
      </c>
      <c r="C4398" t="s">
        <v>110</v>
      </c>
      <c r="D4398" s="1" t="s">
        <v>667</v>
      </c>
      <c r="E4398" t="s">
        <v>70</v>
      </c>
      <c r="F4398" t="s">
        <v>70</v>
      </c>
      <c r="G4398" t="s">
        <v>70</v>
      </c>
      <c r="H4398" t="s">
        <v>70</v>
      </c>
      <c r="I4398" t="s">
        <v>70</v>
      </c>
    </row>
    <row r="4399" spans="1:9" x14ac:dyDescent="0.2">
      <c r="A4399" t="s">
        <v>97</v>
      </c>
      <c r="B4399" s="1" t="s">
        <v>291</v>
      </c>
      <c r="C4399" t="s">
        <v>341</v>
      </c>
      <c r="D4399" s="1" t="s">
        <v>615</v>
      </c>
      <c r="E4399" t="s">
        <v>70</v>
      </c>
      <c r="F4399" t="s">
        <v>70</v>
      </c>
      <c r="G4399" t="s">
        <v>70</v>
      </c>
      <c r="H4399" t="s">
        <v>70</v>
      </c>
      <c r="I4399" t="s">
        <v>70</v>
      </c>
    </row>
    <row r="4400" spans="1:9" x14ac:dyDescent="0.2">
      <c r="A4400" t="s">
        <v>97</v>
      </c>
      <c r="B4400" s="1" t="s">
        <v>291</v>
      </c>
      <c r="C4400" t="s">
        <v>608</v>
      </c>
      <c r="D4400" s="1" t="s">
        <v>144</v>
      </c>
      <c r="E4400" t="s">
        <v>70</v>
      </c>
      <c r="F4400" t="s">
        <v>70</v>
      </c>
      <c r="G4400" t="s">
        <v>70</v>
      </c>
      <c r="H4400" t="s">
        <v>70</v>
      </c>
      <c r="I4400" t="s">
        <v>70</v>
      </c>
    </row>
    <row r="4401" spans="1:9" x14ac:dyDescent="0.2">
      <c r="A4401" t="s">
        <v>97</v>
      </c>
      <c r="B4401" s="1" t="s">
        <v>291</v>
      </c>
      <c r="C4401" t="s">
        <v>327</v>
      </c>
      <c r="D4401" s="1" t="s">
        <v>219</v>
      </c>
      <c r="E4401">
        <v>2511.9978872368133</v>
      </c>
      <c r="F4401">
        <v>2405.302561614486</v>
      </c>
      <c r="G4401">
        <v>2518.4216236373504</v>
      </c>
      <c r="H4401">
        <v>2697.4404319196387</v>
      </c>
      <c r="I4401">
        <v>2812.3757642289806</v>
      </c>
    </row>
    <row r="4402" spans="1:9" x14ac:dyDescent="0.2">
      <c r="A4402" t="s">
        <v>498</v>
      </c>
      <c r="B4402" s="1" t="s">
        <v>28</v>
      </c>
      <c r="C4402" t="s">
        <v>64</v>
      </c>
      <c r="D4402" s="1" t="s">
        <v>546</v>
      </c>
      <c r="E4402">
        <v>30.4</v>
      </c>
      <c r="F4402" t="s">
        <v>70</v>
      </c>
      <c r="G4402" t="s">
        <v>70</v>
      </c>
      <c r="H4402" t="s">
        <v>70</v>
      </c>
      <c r="I4402" t="s">
        <v>70</v>
      </c>
    </row>
    <row r="4403" spans="1:9" x14ac:dyDescent="0.2">
      <c r="A4403" t="s">
        <v>498</v>
      </c>
      <c r="B4403" s="1" t="s">
        <v>28</v>
      </c>
      <c r="C4403" t="s">
        <v>675</v>
      </c>
      <c r="D4403" s="1" t="s">
        <v>351</v>
      </c>
      <c r="E4403">
        <v>0</v>
      </c>
      <c r="F4403">
        <v>0</v>
      </c>
      <c r="G4403" t="s">
        <v>70</v>
      </c>
      <c r="H4403" t="s">
        <v>70</v>
      </c>
      <c r="I4403" t="s">
        <v>70</v>
      </c>
    </row>
    <row r="4404" spans="1:9" x14ac:dyDescent="0.2">
      <c r="A4404" t="s">
        <v>498</v>
      </c>
      <c r="B4404" s="1" t="s">
        <v>28</v>
      </c>
      <c r="C4404" t="s">
        <v>206</v>
      </c>
      <c r="D4404" s="1" t="s">
        <v>539</v>
      </c>
      <c r="E4404">
        <v>520</v>
      </c>
      <c r="F4404">
        <v>500</v>
      </c>
      <c r="G4404">
        <v>540</v>
      </c>
      <c r="H4404">
        <v>570</v>
      </c>
      <c r="I4404">
        <v>590</v>
      </c>
    </row>
    <row r="4405" spans="1:9" x14ac:dyDescent="0.2">
      <c r="A4405" t="s">
        <v>498</v>
      </c>
      <c r="B4405" s="1" t="s">
        <v>28</v>
      </c>
      <c r="C4405" t="s">
        <v>642</v>
      </c>
      <c r="D4405" s="1" t="s">
        <v>20</v>
      </c>
      <c r="E4405">
        <v>7.9</v>
      </c>
      <c r="F4405" t="s">
        <v>70</v>
      </c>
      <c r="G4405" t="s">
        <v>70</v>
      </c>
      <c r="H4405" t="s">
        <v>70</v>
      </c>
      <c r="I4405" t="s">
        <v>70</v>
      </c>
    </row>
    <row r="4406" spans="1:9" x14ac:dyDescent="0.2">
      <c r="A4406" t="s">
        <v>498</v>
      </c>
      <c r="B4406" s="1" t="s">
        <v>28</v>
      </c>
      <c r="C4406" t="s">
        <v>272</v>
      </c>
      <c r="D4406" s="1" t="s">
        <v>65</v>
      </c>
      <c r="E4406">
        <v>22.836043924208202</v>
      </c>
      <c r="F4406">
        <v>24.525108218562</v>
      </c>
      <c r="G4406" t="s">
        <v>70</v>
      </c>
      <c r="H4406" t="s">
        <v>70</v>
      </c>
      <c r="I4406" t="s">
        <v>70</v>
      </c>
    </row>
    <row r="4407" spans="1:9" x14ac:dyDescent="0.2">
      <c r="A4407" t="s">
        <v>498</v>
      </c>
      <c r="B4407" s="1" t="s">
        <v>28</v>
      </c>
      <c r="C4407" t="s">
        <v>577</v>
      </c>
      <c r="D4407" s="1" t="s">
        <v>324</v>
      </c>
      <c r="E4407">
        <v>237.9</v>
      </c>
      <c r="F4407" t="s">
        <v>70</v>
      </c>
      <c r="G4407" t="s">
        <v>70</v>
      </c>
      <c r="H4407" t="s">
        <v>70</v>
      </c>
      <c r="I4407" t="s">
        <v>70</v>
      </c>
    </row>
    <row r="4408" spans="1:9" x14ac:dyDescent="0.2">
      <c r="A4408" t="s">
        <v>498</v>
      </c>
      <c r="B4408" s="1" t="s">
        <v>28</v>
      </c>
      <c r="C4408" t="s">
        <v>212</v>
      </c>
      <c r="D4408" s="1" t="s">
        <v>49</v>
      </c>
      <c r="E4408">
        <v>99.2</v>
      </c>
      <c r="F4408" t="s">
        <v>70</v>
      </c>
      <c r="G4408" t="s">
        <v>70</v>
      </c>
      <c r="H4408" t="s">
        <v>70</v>
      </c>
      <c r="I4408" t="s">
        <v>70</v>
      </c>
    </row>
    <row r="4409" spans="1:9" x14ac:dyDescent="0.2">
      <c r="A4409" t="s">
        <v>498</v>
      </c>
      <c r="B4409" s="1" t="s">
        <v>28</v>
      </c>
      <c r="C4409" t="s">
        <v>184</v>
      </c>
      <c r="D4409" s="1" t="s">
        <v>285</v>
      </c>
      <c r="E4409" t="s">
        <v>70</v>
      </c>
      <c r="F4409" t="s">
        <v>70</v>
      </c>
      <c r="G4409" t="s">
        <v>70</v>
      </c>
      <c r="H4409" t="s">
        <v>70</v>
      </c>
      <c r="I4409" t="s">
        <v>70</v>
      </c>
    </row>
    <row r="4410" spans="1:9" x14ac:dyDescent="0.2">
      <c r="A4410" t="s">
        <v>498</v>
      </c>
      <c r="B4410" s="1" t="s">
        <v>28</v>
      </c>
      <c r="C4410" t="s">
        <v>118</v>
      </c>
      <c r="D4410" s="1" t="s">
        <v>176</v>
      </c>
      <c r="E4410" t="s">
        <v>70</v>
      </c>
      <c r="F4410" t="s">
        <v>70</v>
      </c>
      <c r="G4410" t="s">
        <v>70</v>
      </c>
      <c r="H4410" t="s">
        <v>70</v>
      </c>
      <c r="I4410" t="s">
        <v>70</v>
      </c>
    </row>
    <row r="4411" spans="1:9" x14ac:dyDescent="0.2">
      <c r="A4411" t="s">
        <v>498</v>
      </c>
      <c r="B4411" s="1" t="s">
        <v>28</v>
      </c>
      <c r="C4411" t="s">
        <v>637</v>
      </c>
      <c r="D4411" s="1" t="s">
        <v>510</v>
      </c>
      <c r="E4411">
        <v>54.9344082547372</v>
      </c>
      <c r="F4411">
        <v>56.4769729104123</v>
      </c>
      <c r="G4411">
        <v>58.013728206460399</v>
      </c>
      <c r="H4411">
        <v>58.259503074422803</v>
      </c>
      <c r="I4411" t="s">
        <v>70</v>
      </c>
    </row>
    <row r="4412" spans="1:9" x14ac:dyDescent="0.2">
      <c r="A4412" t="s">
        <v>498</v>
      </c>
      <c r="B4412" s="1" t="s">
        <v>28</v>
      </c>
      <c r="C4412" t="s">
        <v>82</v>
      </c>
      <c r="D4412" s="1" t="s">
        <v>570</v>
      </c>
      <c r="E4412" t="s">
        <v>70</v>
      </c>
      <c r="F4412" t="s">
        <v>70</v>
      </c>
      <c r="G4412" t="s">
        <v>70</v>
      </c>
      <c r="H4412" t="s">
        <v>70</v>
      </c>
      <c r="I4412" t="s">
        <v>70</v>
      </c>
    </row>
    <row r="4413" spans="1:9" x14ac:dyDescent="0.2">
      <c r="A4413" t="s">
        <v>498</v>
      </c>
      <c r="B4413" s="1" t="s">
        <v>28</v>
      </c>
      <c r="C4413" t="s">
        <v>457</v>
      </c>
      <c r="D4413" s="1" t="s">
        <v>56</v>
      </c>
      <c r="E4413" t="s">
        <v>70</v>
      </c>
      <c r="F4413" t="s">
        <v>70</v>
      </c>
      <c r="G4413" t="s">
        <v>70</v>
      </c>
      <c r="H4413" t="s">
        <v>70</v>
      </c>
      <c r="I4413" t="s">
        <v>70</v>
      </c>
    </row>
    <row r="4414" spans="1:9" x14ac:dyDescent="0.2">
      <c r="A4414" t="s">
        <v>498</v>
      </c>
      <c r="B4414" s="1" t="s">
        <v>28</v>
      </c>
      <c r="C4414" t="s">
        <v>483</v>
      </c>
      <c r="D4414" s="1" t="s">
        <v>311</v>
      </c>
      <c r="E4414" t="s">
        <v>70</v>
      </c>
      <c r="F4414" t="s">
        <v>70</v>
      </c>
      <c r="G4414" t="s">
        <v>70</v>
      </c>
      <c r="H4414" t="s">
        <v>70</v>
      </c>
      <c r="I4414" t="s">
        <v>70</v>
      </c>
    </row>
    <row r="4415" spans="1:9" x14ac:dyDescent="0.2">
      <c r="A4415" t="s">
        <v>498</v>
      </c>
      <c r="B4415" s="1" t="s">
        <v>28</v>
      </c>
      <c r="C4415" t="s">
        <v>578</v>
      </c>
      <c r="D4415" s="1" t="s">
        <v>580</v>
      </c>
      <c r="E4415" t="s">
        <v>70</v>
      </c>
      <c r="F4415" t="s">
        <v>70</v>
      </c>
      <c r="G4415" t="s">
        <v>70</v>
      </c>
      <c r="H4415" t="s">
        <v>70</v>
      </c>
      <c r="I4415" t="s">
        <v>70</v>
      </c>
    </row>
    <row r="4416" spans="1:9" x14ac:dyDescent="0.2">
      <c r="A4416" t="s">
        <v>498</v>
      </c>
      <c r="B4416" s="1" t="s">
        <v>28</v>
      </c>
      <c r="C4416" t="s">
        <v>420</v>
      </c>
      <c r="D4416" s="1" t="s">
        <v>68</v>
      </c>
      <c r="E4416" t="s">
        <v>70</v>
      </c>
      <c r="F4416" t="s">
        <v>70</v>
      </c>
      <c r="G4416" t="s">
        <v>70</v>
      </c>
      <c r="H4416" t="s">
        <v>70</v>
      </c>
      <c r="I4416" t="s">
        <v>70</v>
      </c>
    </row>
    <row r="4417" spans="1:9" x14ac:dyDescent="0.2">
      <c r="A4417" t="s">
        <v>498</v>
      </c>
      <c r="B4417" s="1" t="s">
        <v>28</v>
      </c>
      <c r="C4417" t="s">
        <v>625</v>
      </c>
      <c r="D4417" s="1" t="s">
        <v>322</v>
      </c>
      <c r="E4417" t="s">
        <v>70</v>
      </c>
      <c r="F4417" t="s">
        <v>70</v>
      </c>
      <c r="G4417" t="s">
        <v>70</v>
      </c>
      <c r="H4417" t="s">
        <v>70</v>
      </c>
      <c r="I4417" t="s">
        <v>70</v>
      </c>
    </row>
    <row r="4418" spans="1:9" x14ac:dyDescent="0.2">
      <c r="A4418" t="s">
        <v>498</v>
      </c>
      <c r="B4418" s="1" t="s">
        <v>28</v>
      </c>
      <c r="C4418" t="s">
        <v>535</v>
      </c>
      <c r="D4418" s="1" t="s">
        <v>453</v>
      </c>
      <c r="E4418">
        <v>0.87</v>
      </c>
      <c r="F4418" t="s">
        <v>70</v>
      </c>
      <c r="G4418" t="s">
        <v>70</v>
      </c>
      <c r="H4418" t="s">
        <v>70</v>
      </c>
      <c r="I4418" t="s">
        <v>70</v>
      </c>
    </row>
    <row r="4419" spans="1:9" x14ac:dyDescent="0.2">
      <c r="A4419" t="s">
        <v>498</v>
      </c>
      <c r="B4419" s="1" t="s">
        <v>28</v>
      </c>
      <c r="C4419" t="s">
        <v>132</v>
      </c>
      <c r="D4419" s="1" t="s">
        <v>274</v>
      </c>
      <c r="E4419" t="s">
        <v>70</v>
      </c>
      <c r="F4419" t="s">
        <v>70</v>
      </c>
      <c r="G4419" t="s">
        <v>70</v>
      </c>
      <c r="H4419" t="s">
        <v>70</v>
      </c>
      <c r="I4419" t="s">
        <v>70</v>
      </c>
    </row>
    <row r="4420" spans="1:9" x14ac:dyDescent="0.2">
      <c r="A4420" t="s">
        <v>498</v>
      </c>
      <c r="B4420" s="1" t="s">
        <v>28</v>
      </c>
      <c r="C4420" t="s">
        <v>568</v>
      </c>
      <c r="D4420" s="1" t="s">
        <v>14</v>
      </c>
      <c r="E4420" t="s">
        <v>70</v>
      </c>
      <c r="F4420" t="s">
        <v>70</v>
      </c>
      <c r="G4420" t="s">
        <v>70</v>
      </c>
      <c r="H4420" t="s">
        <v>70</v>
      </c>
      <c r="I4420" t="s">
        <v>70</v>
      </c>
    </row>
    <row r="4421" spans="1:9" x14ac:dyDescent="0.2">
      <c r="A4421" t="s">
        <v>498</v>
      </c>
      <c r="B4421" s="1" t="s">
        <v>28</v>
      </c>
      <c r="C4421" t="s">
        <v>594</v>
      </c>
      <c r="D4421" s="1" t="s">
        <v>465</v>
      </c>
      <c r="E4421" t="s">
        <v>70</v>
      </c>
      <c r="F4421" t="s">
        <v>70</v>
      </c>
      <c r="G4421" t="s">
        <v>70</v>
      </c>
      <c r="H4421" t="s">
        <v>70</v>
      </c>
      <c r="I4421" t="s">
        <v>70</v>
      </c>
    </row>
    <row r="4422" spans="1:9" x14ac:dyDescent="0.2">
      <c r="A4422" t="s">
        <v>498</v>
      </c>
      <c r="B4422" s="1" t="s">
        <v>28</v>
      </c>
      <c r="C4422" t="s">
        <v>520</v>
      </c>
      <c r="D4422" s="1" t="s">
        <v>605</v>
      </c>
      <c r="E4422" t="s">
        <v>70</v>
      </c>
      <c r="F4422" t="s">
        <v>70</v>
      </c>
      <c r="G4422" t="s">
        <v>70</v>
      </c>
      <c r="H4422" t="s">
        <v>70</v>
      </c>
      <c r="I4422" t="s">
        <v>70</v>
      </c>
    </row>
    <row r="4423" spans="1:9" x14ac:dyDescent="0.2">
      <c r="A4423" t="s">
        <v>498</v>
      </c>
      <c r="B4423" s="1" t="s">
        <v>28</v>
      </c>
      <c r="C4423" t="s">
        <v>110</v>
      </c>
      <c r="D4423" s="1" t="s">
        <v>667</v>
      </c>
      <c r="E4423" t="s">
        <v>70</v>
      </c>
      <c r="F4423" t="s">
        <v>70</v>
      </c>
      <c r="G4423" t="s">
        <v>70</v>
      </c>
      <c r="H4423" t="s">
        <v>70</v>
      </c>
      <c r="I4423" t="s">
        <v>70</v>
      </c>
    </row>
    <row r="4424" spans="1:9" x14ac:dyDescent="0.2">
      <c r="A4424" t="s">
        <v>498</v>
      </c>
      <c r="B4424" s="1" t="s">
        <v>28</v>
      </c>
      <c r="C4424" t="s">
        <v>341</v>
      </c>
      <c r="D4424" s="1" t="s">
        <v>615</v>
      </c>
      <c r="E4424" t="s">
        <v>70</v>
      </c>
      <c r="F4424" t="s">
        <v>70</v>
      </c>
      <c r="G4424" t="s">
        <v>70</v>
      </c>
      <c r="H4424" t="s">
        <v>70</v>
      </c>
      <c r="I4424" t="s">
        <v>70</v>
      </c>
    </row>
    <row r="4425" spans="1:9" x14ac:dyDescent="0.2">
      <c r="A4425" t="s">
        <v>498</v>
      </c>
      <c r="B4425" s="1" t="s">
        <v>28</v>
      </c>
      <c r="C4425" t="s">
        <v>608</v>
      </c>
      <c r="D4425" s="1" t="s">
        <v>144</v>
      </c>
      <c r="E4425" t="s">
        <v>70</v>
      </c>
      <c r="F4425" t="s">
        <v>70</v>
      </c>
      <c r="G4425" t="s">
        <v>70</v>
      </c>
      <c r="H4425" t="s">
        <v>70</v>
      </c>
      <c r="I4425" t="s">
        <v>70</v>
      </c>
    </row>
    <row r="4426" spans="1:9" x14ac:dyDescent="0.2">
      <c r="A4426" t="s">
        <v>498</v>
      </c>
      <c r="B4426" s="1" t="s">
        <v>28</v>
      </c>
      <c r="C4426" t="s">
        <v>327</v>
      </c>
      <c r="D4426" s="1" t="s">
        <v>219</v>
      </c>
      <c r="E4426">
        <v>1548.0979280820163</v>
      </c>
      <c r="F4426">
        <v>1454.3334808029679</v>
      </c>
      <c r="G4426">
        <v>1392.4642619251013</v>
      </c>
      <c r="H4426">
        <v>1486.757659342536</v>
      </c>
      <c r="I4426">
        <v>1556.5230906794941</v>
      </c>
    </row>
    <row r="4427" spans="1:9" x14ac:dyDescent="0.2">
      <c r="A4427" t="s">
        <v>450</v>
      </c>
      <c r="B4427" s="1" t="s">
        <v>367</v>
      </c>
      <c r="C4427" t="s">
        <v>64</v>
      </c>
      <c r="D4427" s="1" t="s">
        <v>546</v>
      </c>
      <c r="E4427">
        <v>24.1</v>
      </c>
      <c r="F4427" t="s">
        <v>70</v>
      </c>
      <c r="G4427" t="s">
        <v>70</v>
      </c>
      <c r="H4427" t="s">
        <v>70</v>
      </c>
      <c r="I4427" t="s">
        <v>70</v>
      </c>
    </row>
    <row r="4428" spans="1:9" x14ac:dyDescent="0.2">
      <c r="A4428" t="s">
        <v>450</v>
      </c>
      <c r="B4428" s="1" t="s">
        <v>367</v>
      </c>
      <c r="C4428" t="s">
        <v>675</v>
      </c>
      <c r="D4428" s="1" t="s">
        <v>351</v>
      </c>
      <c r="E4428">
        <v>8.77</v>
      </c>
      <c r="F4428">
        <v>7.13</v>
      </c>
      <c r="G4428" t="s">
        <v>70</v>
      </c>
      <c r="H4428" t="s">
        <v>70</v>
      </c>
      <c r="I4428" t="s">
        <v>70</v>
      </c>
    </row>
    <row r="4429" spans="1:9" x14ac:dyDescent="0.2">
      <c r="A4429" t="s">
        <v>450</v>
      </c>
      <c r="B4429" s="1" t="s">
        <v>367</v>
      </c>
      <c r="C4429" t="s">
        <v>206</v>
      </c>
      <c r="D4429" s="1" t="s">
        <v>539</v>
      </c>
      <c r="E4429">
        <v>6570</v>
      </c>
      <c r="F4429">
        <v>5930</v>
      </c>
      <c r="G4429">
        <v>6330</v>
      </c>
      <c r="H4429">
        <v>6530</v>
      </c>
      <c r="I4429">
        <v>6480</v>
      </c>
    </row>
    <row r="4430" spans="1:9" x14ac:dyDescent="0.2">
      <c r="A4430" t="s">
        <v>450</v>
      </c>
      <c r="B4430" s="1" t="s">
        <v>367</v>
      </c>
      <c r="C4430" t="s">
        <v>642</v>
      </c>
      <c r="D4430" s="1" t="s">
        <v>20</v>
      </c>
      <c r="E4430">
        <v>23.5</v>
      </c>
      <c r="F4430" t="s">
        <v>70</v>
      </c>
      <c r="G4430" t="s">
        <v>70</v>
      </c>
      <c r="H4430" t="s">
        <v>70</v>
      </c>
      <c r="I4430" t="s">
        <v>70</v>
      </c>
    </row>
    <row r="4431" spans="1:9" x14ac:dyDescent="0.2">
      <c r="A4431" t="s">
        <v>450</v>
      </c>
      <c r="B4431" s="1" t="s">
        <v>367</v>
      </c>
      <c r="C4431" t="s">
        <v>272</v>
      </c>
      <c r="D4431" s="1" t="s">
        <v>65</v>
      </c>
      <c r="E4431">
        <v>23.189772063768199</v>
      </c>
      <c r="F4431">
        <v>23.753069242361001</v>
      </c>
      <c r="G4431" t="s">
        <v>70</v>
      </c>
      <c r="H4431" t="s">
        <v>70</v>
      </c>
      <c r="I4431" t="s">
        <v>70</v>
      </c>
    </row>
    <row r="4432" spans="1:9" x14ac:dyDescent="0.2">
      <c r="A4432" t="s">
        <v>450</v>
      </c>
      <c r="B4432" s="1" t="s">
        <v>367</v>
      </c>
      <c r="C4432" t="s">
        <v>577</v>
      </c>
      <c r="D4432" s="1" t="s">
        <v>324</v>
      </c>
      <c r="E4432">
        <v>74.900000000000006</v>
      </c>
      <c r="F4432" t="s">
        <v>70</v>
      </c>
      <c r="G4432" t="s">
        <v>70</v>
      </c>
      <c r="H4432" t="s">
        <v>70</v>
      </c>
      <c r="I4432" t="s">
        <v>70</v>
      </c>
    </row>
    <row r="4433" spans="1:9" x14ac:dyDescent="0.2">
      <c r="A4433" t="s">
        <v>450</v>
      </c>
      <c r="B4433" s="1" t="s">
        <v>367</v>
      </c>
      <c r="C4433" t="s">
        <v>212</v>
      </c>
      <c r="D4433" s="1" t="s">
        <v>49</v>
      </c>
      <c r="E4433">
        <v>27.6</v>
      </c>
      <c r="F4433" t="s">
        <v>70</v>
      </c>
      <c r="G4433" t="s">
        <v>70</v>
      </c>
      <c r="H4433" t="s">
        <v>70</v>
      </c>
      <c r="I4433" t="s">
        <v>70</v>
      </c>
    </row>
    <row r="4434" spans="1:9" x14ac:dyDescent="0.2">
      <c r="A4434" t="s">
        <v>450</v>
      </c>
      <c r="B4434" s="1" t="s">
        <v>367</v>
      </c>
      <c r="C4434" t="s">
        <v>184</v>
      </c>
      <c r="D4434" s="1" t="s">
        <v>285</v>
      </c>
      <c r="E4434" t="s">
        <v>70</v>
      </c>
      <c r="F4434" t="s">
        <v>70</v>
      </c>
      <c r="G4434" t="s">
        <v>70</v>
      </c>
      <c r="H4434" t="s">
        <v>70</v>
      </c>
      <c r="I4434" t="s">
        <v>70</v>
      </c>
    </row>
    <row r="4435" spans="1:9" x14ac:dyDescent="0.2">
      <c r="A4435" t="s">
        <v>450</v>
      </c>
      <c r="B4435" s="1" t="s">
        <v>367</v>
      </c>
      <c r="C4435" t="s">
        <v>118</v>
      </c>
      <c r="D4435" s="1" t="s">
        <v>176</v>
      </c>
      <c r="E4435" t="s">
        <v>70</v>
      </c>
      <c r="F4435" t="s">
        <v>70</v>
      </c>
      <c r="G4435" t="s">
        <v>70</v>
      </c>
      <c r="H4435" t="s">
        <v>70</v>
      </c>
      <c r="I4435" t="s">
        <v>70</v>
      </c>
    </row>
    <row r="4436" spans="1:9" x14ac:dyDescent="0.2">
      <c r="A4436" t="s">
        <v>450</v>
      </c>
      <c r="B4436" s="1" t="s">
        <v>367</v>
      </c>
      <c r="C4436" t="s">
        <v>637</v>
      </c>
      <c r="D4436" s="1" t="s">
        <v>510</v>
      </c>
      <c r="E4436">
        <v>93.388243690329801</v>
      </c>
      <c r="F4436">
        <v>93.764790292045802</v>
      </c>
      <c r="G4436">
        <v>94.132699712004197</v>
      </c>
      <c r="H4436">
        <v>94.492089351147598</v>
      </c>
      <c r="I4436" t="s">
        <v>70</v>
      </c>
    </row>
    <row r="4437" spans="1:9" x14ac:dyDescent="0.2">
      <c r="A4437" t="s">
        <v>450</v>
      </c>
      <c r="B4437" s="1" t="s">
        <v>367</v>
      </c>
      <c r="C4437" t="s">
        <v>82</v>
      </c>
      <c r="D4437" s="1" t="s">
        <v>570</v>
      </c>
      <c r="E4437">
        <v>8.2441892600000006</v>
      </c>
      <c r="F4437">
        <v>8.5725879700000007</v>
      </c>
      <c r="G4437">
        <v>8.2730913200000007</v>
      </c>
      <c r="H4437" t="s">
        <v>70</v>
      </c>
      <c r="I4437" t="s">
        <v>70</v>
      </c>
    </row>
    <row r="4438" spans="1:9" x14ac:dyDescent="0.2">
      <c r="A4438" t="s">
        <v>450</v>
      </c>
      <c r="B4438" s="1" t="s">
        <v>367</v>
      </c>
      <c r="C4438" t="s">
        <v>457</v>
      </c>
      <c r="D4438" s="1" t="s">
        <v>56</v>
      </c>
      <c r="E4438">
        <v>551.43524170000001</v>
      </c>
      <c r="F4438">
        <v>492.20724487000001</v>
      </c>
      <c r="G4438">
        <v>583.67108154000005</v>
      </c>
      <c r="H4438" t="s">
        <v>70</v>
      </c>
      <c r="I4438" t="s">
        <v>70</v>
      </c>
    </row>
    <row r="4439" spans="1:9" x14ac:dyDescent="0.2">
      <c r="A4439" t="s">
        <v>450</v>
      </c>
      <c r="B4439" s="1" t="s">
        <v>367</v>
      </c>
      <c r="C4439" t="s">
        <v>483</v>
      </c>
      <c r="D4439" s="1" t="s">
        <v>311</v>
      </c>
      <c r="E4439">
        <v>1190.1997532738601</v>
      </c>
      <c r="F4439">
        <v>1158.82360291231</v>
      </c>
      <c r="G4439">
        <v>1209.8911144434701</v>
      </c>
      <c r="H4439" t="s">
        <v>70</v>
      </c>
      <c r="I4439" t="s">
        <v>70</v>
      </c>
    </row>
    <row r="4440" spans="1:9" x14ac:dyDescent="0.2">
      <c r="A4440" t="s">
        <v>450</v>
      </c>
      <c r="B4440" s="1" t="s">
        <v>367</v>
      </c>
      <c r="C4440" t="s">
        <v>578</v>
      </c>
      <c r="D4440" s="1" t="s">
        <v>580</v>
      </c>
      <c r="E4440">
        <v>4.80993271</v>
      </c>
      <c r="F4440">
        <v>5.2967476800000002</v>
      </c>
      <c r="G4440">
        <v>4.9956550599999998</v>
      </c>
      <c r="H4440" t="s">
        <v>70</v>
      </c>
      <c r="I4440" t="s">
        <v>70</v>
      </c>
    </row>
    <row r="4441" spans="1:9" x14ac:dyDescent="0.2">
      <c r="A4441" t="s">
        <v>450</v>
      </c>
      <c r="B4441" s="1" t="s">
        <v>367</v>
      </c>
      <c r="C4441" t="s">
        <v>420</v>
      </c>
      <c r="D4441" s="1" t="s">
        <v>68</v>
      </c>
      <c r="E4441">
        <v>321.72556479000002</v>
      </c>
      <c r="F4441">
        <v>304.12027274000002</v>
      </c>
      <c r="G4441">
        <v>352.44622671000002</v>
      </c>
      <c r="H4441" t="s">
        <v>70</v>
      </c>
      <c r="I4441" t="s">
        <v>70</v>
      </c>
    </row>
    <row r="4442" spans="1:9" x14ac:dyDescent="0.2">
      <c r="A4442" t="s">
        <v>450</v>
      </c>
      <c r="B4442" s="1" t="s">
        <v>367</v>
      </c>
      <c r="C4442" t="s">
        <v>625</v>
      </c>
      <c r="D4442" s="1" t="s">
        <v>322</v>
      </c>
      <c r="E4442">
        <v>694.40193920910497</v>
      </c>
      <c r="F4442">
        <v>716.00275149329502</v>
      </c>
      <c r="G4442">
        <v>730.58533614913597</v>
      </c>
      <c r="H4442" t="s">
        <v>70</v>
      </c>
      <c r="I4442" t="s">
        <v>70</v>
      </c>
    </row>
    <row r="4443" spans="1:9" x14ac:dyDescent="0.2">
      <c r="A4443" t="s">
        <v>450</v>
      </c>
      <c r="B4443" s="1" t="s">
        <v>367</v>
      </c>
      <c r="C4443" t="s">
        <v>535</v>
      </c>
      <c r="D4443" s="1" t="s">
        <v>453</v>
      </c>
      <c r="E4443" t="s">
        <v>70</v>
      </c>
      <c r="F4443" t="s">
        <v>70</v>
      </c>
      <c r="G4443" t="s">
        <v>70</v>
      </c>
      <c r="H4443" t="s">
        <v>70</v>
      </c>
      <c r="I4443" t="s">
        <v>70</v>
      </c>
    </row>
    <row r="4444" spans="1:9" x14ac:dyDescent="0.2">
      <c r="A4444" t="s">
        <v>450</v>
      </c>
      <c r="B4444" s="1" t="s">
        <v>367</v>
      </c>
      <c r="C4444" t="s">
        <v>132</v>
      </c>
      <c r="D4444" s="1" t="s">
        <v>274</v>
      </c>
      <c r="E4444">
        <v>5.7282781600000003</v>
      </c>
      <c r="F4444">
        <v>5.3876261699999999</v>
      </c>
      <c r="G4444">
        <v>5.5067362800000001</v>
      </c>
      <c r="H4444" t="s">
        <v>70</v>
      </c>
      <c r="I4444" t="s">
        <v>70</v>
      </c>
    </row>
    <row r="4445" spans="1:9" x14ac:dyDescent="0.2">
      <c r="A4445" t="s">
        <v>450</v>
      </c>
      <c r="B4445" s="1" t="s">
        <v>367</v>
      </c>
      <c r="C4445" t="s">
        <v>568</v>
      </c>
      <c r="D4445" s="1" t="s">
        <v>14</v>
      </c>
      <c r="E4445">
        <v>68.177953789092697</v>
      </c>
      <c r="F4445">
        <v>62.433086670587997</v>
      </c>
      <c r="G4445">
        <v>66.625516362772601</v>
      </c>
      <c r="H4445" t="s">
        <v>70</v>
      </c>
      <c r="I4445" t="s">
        <v>70</v>
      </c>
    </row>
    <row r="4446" spans="1:9" x14ac:dyDescent="0.2">
      <c r="A4446" t="s">
        <v>450</v>
      </c>
      <c r="B4446" s="1" t="s">
        <v>367</v>
      </c>
      <c r="C4446" t="s">
        <v>594</v>
      </c>
      <c r="D4446" s="1" t="s">
        <v>465</v>
      </c>
      <c r="E4446">
        <v>31.587744000000001</v>
      </c>
      <c r="F4446">
        <v>26.51828824</v>
      </c>
      <c r="G4446">
        <v>32.141230710000002</v>
      </c>
      <c r="H4446" t="s">
        <v>70</v>
      </c>
      <c r="I4446" t="s">
        <v>70</v>
      </c>
    </row>
    <row r="4447" spans="1:9" x14ac:dyDescent="0.2">
      <c r="A4447" t="s">
        <v>450</v>
      </c>
      <c r="B4447" s="1" t="s">
        <v>367</v>
      </c>
      <c r="C4447" t="s">
        <v>520</v>
      </c>
      <c r="D4447" s="1" t="s">
        <v>605</v>
      </c>
      <c r="E4447" t="s">
        <v>70</v>
      </c>
      <c r="F4447" t="s">
        <v>70</v>
      </c>
      <c r="G4447" t="s">
        <v>70</v>
      </c>
      <c r="H4447" t="s">
        <v>70</v>
      </c>
      <c r="I4447" t="s">
        <v>70</v>
      </c>
    </row>
    <row r="4448" spans="1:9" x14ac:dyDescent="0.2">
      <c r="A4448" t="s">
        <v>450</v>
      </c>
      <c r="B4448" s="1" t="s">
        <v>367</v>
      </c>
      <c r="C4448" t="s">
        <v>110</v>
      </c>
      <c r="D4448" s="1" t="s">
        <v>667</v>
      </c>
      <c r="E4448" t="s">
        <v>70</v>
      </c>
      <c r="F4448" t="s">
        <v>70</v>
      </c>
      <c r="G4448" t="s">
        <v>70</v>
      </c>
      <c r="H4448" t="s">
        <v>70</v>
      </c>
      <c r="I4448" t="s">
        <v>70</v>
      </c>
    </row>
    <row r="4449" spans="1:9" x14ac:dyDescent="0.2">
      <c r="A4449" t="s">
        <v>450</v>
      </c>
      <c r="B4449" s="1" t="s">
        <v>367</v>
      </c>
      <c r="C4449" t="s">
        <v>341</v>
      </c>
      <c r="D4449" s="1" t="s">
        <v>615</v>
      </c>
      <c r="E4449" t="s">
        <v>70</v>
      </c>
      <c r="F4449" t="s">
        <v>70</v>
      </c>
      <c r="G4449" t="s">
        <v>70</v>
      </c>
      <c r="H4449" t="s">
        <v>70</v>
      </c>
      <c r="I4449" t="s">
        <v>70</v>
      </c>
    </row>
    <row r="4450" spans="1:9" x14ac:dyDescent="0.2">
      <c r="A4450" t="s">
        <v>450</v>
      </c>
      <c r="B4450" s="1" t="s">
        <v>367</v>
      </c>
      <c r="C4450" t="s">
        <v>608</v>
      </c>
      <c r="D4450" s="1" t="s">
        <v>144</v>
      </c>
      <c r="E4450" t="s">
        <v>70</v>
      </c>
      <c r="F4450" t="s">
        <v>70</v>
      </c>
      <c r="G4450" t="s">
        <v>70</v>
      </c>
      <c r="H4450" t="s">
        <v>70</v>
      </c>
      <c r="I4450" t="s">
        <v>70</v>
      </c>
    </row>
    <row r="4451" spans="1:9" x14ac:dyDescent="0.2">
      <c r="A4451" t="s">
        <v>450</v>
      </c>
      <c r="B4451" s="1" t="s">
        <v>367</v>
      </c>
      <c r="C4451" t="s">
        <v>327</v>
      </c>
      <c r="D4451" s="1" t="s">
        <v>219</v>
      </c>
      <c r="E4451">
        <v>13361.485128911239</v>
      </c>
      <c r="F4451">
        <v>12671.086243685098</v>
      </c>
      <c r="G4451">
        <v>13711.293573047353</v>
      </c>
      <c r="H4451">
        <v>14759.435071561933</v>
      </c>
      <c r="I4451">
        <v>15194.199176110569</v>
      </c>
    </row>
    <row r="4452" spans="1:9" x14ac:dyDescent="0.2">
      <c r="A4452" t="s">
        <v>259</v>
      </c>
      <c r="B4452" s="1" t="s">
        <v>58</v>
      </c>
      <c r="C4452" t="s">
        <v>64</v>
      </c>
      <c r="D4452" s="1" t="s">
        <v>546</v>
      </c>
      <c r="E4452">
        <v>16.8</v>
      </c>
      <c r="F4452" t="s">
        <v>70</v>
      </c>
      <c r="G4452" t="s">
        <v>70</v>
      </c>
      <c r="H4452" t="s">
        <v>70</v>
      </c>
      <c r="I4452" t="s">
        <v>70</v>
      </c>
    </row>
    <row r="4453" spans="1:9" x14ac:dyDescent="0.2">
      <c r="A4453" t="s">
        <v>259</v>
      </c>
      <c r="B4453" s="1" t="s">
        <v>58</v>
      </c>
      <c r="C4453" t="s">
        <v>675</v>
      </c>
      <c r="D4453" s="1" t="s">
        <v>351</v>
      </c>
      <c r="E4453" t="s">
        <v>70</v>
      </c>
      <c r="F4453" t="s">
        <v>70</v>
      </c>
      <c r="G4453" t="s">
        <v>70</v>
      </c>
      <c r="H4453" t="s">
        <v>70</v>
      </c>
      <c r="I4453" t="s">
        <v>70</v>
      </c>
    </row>
    <row r="4454" spans="1:9" x14ac:dyDescent="0.2">
      <c r="A4454" t="s">
        <v>259</v>
      </c>
      <c r="B4454" s="1" t="s">
        <v>58</v>
      </c>
      <c r="C4454" t="s">
        <v>206</v>
      </c>
      <c r="D4454" s="1" t="s">
        <v>539</v>
      </c>
      <c r="E4454" t="s">
        <v>70</v>
      </c>
      <c r="F4454" t="s">
        <v>70</v>
      </c>
      <c r="G4454" t="s">
        <v>70</v>
      </c>
      <c r="H4454" t="s">
        <v>70</v>
      </c>
      <c r="I4454" t="s">
        <v>70</v>
      </c>
    </row>
    <row r="4455" spans="1:9" x14ac:dyDescent="0.2">
      <c r="A4455" t="s">
        <v>259</v>
      </c>
      <c r="B4455" s="1" t="s">
        <v>58</v>
      </c>
      <c r="C4455" t="s">
        <v>642</v>
      </c>
      <c r="D4455" s="1" t="s">
        <v>20</v>
      </c>
      <c r="E4455">
        <v>3.9</v>
      </c>
      <c r="F4455" t="s">
        <v>70</v>
      </c>
      <c r="G4455" t="s">
        <v>70</v>
      </c>
      <c r="H4455" t="s">
        <v>70</v>
      </c>
      <c r="I4455" t="s">
        <v>70</v>
      </c>
    </row>
    <row r="4456" spans="1:9" x14ac:dyDescent="0.2">
      <c r="A4456" t="s">
        <v>259</v>
      </c>
      <c r="B4456" s="1" t="s">
        <v>58</v>
      </c>
      <c r="C4456" t="s">
        <v>272</v>
      </c>
      <c r="D4456" s="1" t="s">
        <v>65</v>
      </c>
      <c r="E4456">
        <v>33.359979472845097</v>
      </c>
      <c r="F4456">
        <v>30.737347861347601</v>
      </c>
      <c r="G4456" t="s">
        <v>70</v>
      </c>
      <c r="H4456" t="s">
        <v>70</v>
      </c>
      <c r="I4456" t="s">
        <v>70</v>
      </c>
    </row>
    <row r="4457" spans="1:9" x14ac:dyDescent="0.2">
      <c r="A4457" t="s">
        <v>259</v>
      </c>
      <c r="B4457" s="1" t="s">
        <v>58</v>
      </c>
      <c r="C4457" t="s">
        <v>577</v>
      </c>
      <c r="D4457" s="1" t="s">
        <v>324</v>
      </c>
      <c r="E4457">
        <v>134.5</v>
      </c>
      <c r="F4457" t="s">
        <v>70</v>
      </c>
      <c r="G4457" t="s">
        <v>70</v>
      </c>
      <c r="H4457" t="s">
        <v>70</v>
      </c>
      <c r="I4457" t="s">
        <v>70</v>
      </c>
    </row>
    <row r="4458" spans="1:9" x14ac:dyDescent="0.2">
      <c r="A4458" t="s">
        <v>259</v>
      </c>
      <c r="B4458" s="1" t="s">
        <v>58</v>
      </c>
      <c r="C4458" t="s">
        <v>212</v>
      </c>
      <c r="D4458" s="1" t="s">
        <v>49</v>
      </c>
      <c r="E4458">
        <v>68.099999999999994</v>
      </c>
      <c r="F4458" t="s">
        <v>70</v>
      </c>
      <c r="G4458" t="s">
        <v>70</v>
      </c>
      <c r="H4458" t="s">
        <v>70</v>
      </c>
      <c r="I4458" t="s">
        <v>70</v>
      </c>
    </row>
    <row r="4459" spans="1:9" x14ac:dyDescent="0.2">
      <c r="A4459" t="s">
        <v>259</v>
      </c>
      <c r="B4459" s="1" t="s">
        <v>58</v>
      </c>
      <c r="C4459" t="s">
        <v>184</v>
      </c>
      <c r="D4459" s="1" t="s">
        <v>285</v>
      </c>
      <c r="E4459" t="s">
        <v>70</v>
      </c>
      <c r="F4459" t="s">
        <v>70</v>
      </c>
      <c r="G4459" t="s">
        <v>70</v>
      </c>
      <c r="H4459" t="s">
        <v>70</v>
      </c>
      <c r="I4459" t="s">
        <v>70</v>
      </c>
    </row>
    <row r="4460" spans="1:9" x14ac:dyDescent="0.2">
      <c r="A4460" t="s">
        <v>259</v>
      </c>
      <c r="B4460" s="1" t="s">
        <v>58</v>
      </c>
      <c r="C4460" t="s">
        <v>118</v>
      </c>
      <c r="D4460" s="1" t="s">
        <v>176</v>
      </c>
      <c r="E4460" t="s">
        <v>70</v>
      </c>
      <c r="F4460" t="s">
        <v>70</v>
      </c>
      <c r="G4460" t="s">
        <v>70</v>
      </c>
      <c r="H4460" t="s">
        <v>70</v>
      </c>
      <c r="I4460" t="s">
        <v>70</v>
      </c>
    </row>
    <row r="4461" spans="1:9" x14ac:dyDescent="0.2">
      <c r="A4461" t="s">
        <v>259</v>
      </c>
      <c r="B4461" s="1" t="s">
        <v>58</v>
      </c>
      <c r="C4461" t="s">
        <v>637</v>
      </c>
      <c r="D4461" s="1" t="s">
        <v>510</v>
      </c>
      <c r="E4461">
        <v>40.841655390804</v>
      </c>
      <c r="F4461">
        <v>40.9509272897971</v>
      </c>
      <c r="G4461">
        <v>41.065661645763797</v>
      </c>
      <c r="H4461">
        <v>41.186592846361997</v>
      </c>
      <c r="I4461" t="s">
        <v>70</v>
      </c>
    </row>
    <row r="4462" spans="1:9" x14ac:dyDescent="0.2">
      <c r="A4462" t="s">
        <v>259</v>
      </c>
      <c r="B4462" s="1" t="s">
        <v>58</v>
      </c>
      <c r="C4462" t="s">
        <v>82</v>
      </c>
      <c r="D4462" s="1" t="s">
        <v>570</v>
      </c>
      <c r="E4462">
        <v>9.0374078799999999</v>
      </c>
      <c r="F4462">
        <v>9.4480638500000005</v>
      </c>
      <c r="G4462">
        <v>5.8606162099999999</v>
      </c>
      <c r="H4462" t="s">
        <v>70</v>
      </c>
      <c r="I4462" t="s">
        <v>70</v>
      </c>
    </row>
    <row r="4463" spans="1:9" x14ac:dyDescent="0.2">
      <c r="A4463" t="s">
        <v>259</v>
      </c>
      <c r="B4463" s="1" t="s">
        <v>58</v>
      </c>
      <c r="C4463" t="s">
        <v>457</v>
      </c>
      <c r="D4463" s="1" t="s">
        <v>56</v>
      </c>
      <c r="E4463">
        <v>34.988918300000002</v>
      </c>
      <c r="F4463">
        <v>47.676074980000003</v>
      </c>
      <c r="G4463">
        <v>32.679958339999999</v>
      </c>
      <c r="H4463" t="s">
        <v>70</v>
      </c>
      <c r="I4463" t="s">
        <v>70</v>
      </c>
    </row>
    <row r="4464" spans="1:9" x14ac:dyDescent="0.2">
      <c r="A4464" t="s">
        <v>259</v>
      </c>
      <c r="B4464" s="1" t="s">
        <v>58</v>
      </c>
      <c r="C4464" t="s">
        <v>483</v>
      </c>
      <c r="D4464" s="1" t="s">
        <v>311</v>
      </c>
      <c r="E4464">
        <v>51.380848402873397</v>
      </c>
      <c r="F4464">
        <v>50.122358742636301</v>
      </c>
      <c r="G4464">
        <v>33.766466737344899</v>
      </c>
      <c r="H4464" t="s">
        <v>70</v>
      </c>
      <c r="I4464" t="s">
        <v>70</v>
      </c>
    </row>
    <row r="4465" spans="1:9" x14ac:dyDescent="0.2">
      <c r="A4465" t="s">
        <v>259</v>
      </c>
      <c r="B4465" s="1" t="s">
        <v>58</v>
      </c>
      <c r="C4465" t="s">
        <v>578</v>
      </c>
      <c r="D4465" s="1" t="s">
        <v>580</v>
      </c>
      <c r="E4465">
        <v>1.00942552</v>
      </c>
      <c r="F4465">
        <v>0.72776598000000003</v>
      </c>
      <c r="G4465">
        <v>0.92982834999999997</v>
      </c>
      <c r="H4465" t="s">
        <v>70</v>
      </c>
      <c r="I4465" t="s">
        <v>70</v>
      </c>
    </row>
    <row r="4466" spans="1:9" x14ac:dyDescent="0.2">
      <c r="A4466" t="s">
        <v>259</v>
      </c>
      <c r="B4466" s="1" t="s">
        <v>58</v>
      </c>
      <c r="C4466" t="s">
        <v>420</v>
      </c>
      <c r="D4466" s="1" t="s">
        <v>68</v>
      </c>
      <c r="E4466">
        <v>3.9080567300000002</v>
      </c>
      <c r="F4466">
        <v>3.6723950699999999</v>
      </c>
      <c r="G4466">
        <v>5.1849070399999997</v>
      </c>
      <c r="H4466" t="s">
        <v>70</v>
      </c>
      <c r="I4466" t="s">
        <v>70</v>
      </c>
    </row>
    <row r="4467" spans="1:9" x14ac:dyDescent="0.2">
      <c r="A4467" t="s">
        <v>259</v>
      </c>
      <c r="B4467" s="1" t="s">
        <v>58</v>
      </c>
      <c r="C4467" t="s">
        <v>625</v>
      </c>
      <c r="D4467" s="1" t="s">
        <v>322</v>
      </c>
      <c r="E4467">
        <v>5.7389391857699596</v>
      </c>
      <c r="F4467">
        <v>3.8608276884589698</v>
      </c>
      <c r="G4467">
        <v>5.3572892697779899</v>
      </c>
      <c r="H4467" t="s">
        <v>70</v>
      </c>
      <c r="I4467" t="s">
        <v>70</v>
      </c>
    </row>
    <row r="4468" spans="1:9" x14ac:dyDescent="0.2">
      <c r="A4468" t="s">
        <v>259</v>
      </c>
      <c r="B4468" s="1" t="s">
        <v>58</v>
      </c>
      <c r="C4468" t="s">
        <v>535</v>
      </c>
      <c r="D4468" s="1" t="s">
        <v>453</v>
      </c>
      <c r="E4468" t="s">
        <v>70</v>
      </c>
      <c r="F4468" t="s">
        <v>70</v>
      </c>
      <c r="G4468" t="s">
        <v>70</v>
      </c>
      <c r="H4468" t="s">
        <v>70</v>
      </c>
      <c r="I4468" t="s">
        <v>70</v>
      </c>
    </row>
    <row r="4469" spans="1:9" x14ac:dyDescent="0.2">
      <c r="A4469" t="s">
        <v>259</v>
      </c>
      <c r="B4469" s="1" t="s">
        <v>58</v>
      </c>
      <c r="C4469" t="s">
        <v>132</v>
      </c>
      <c r="D4469" s="1" t="s">
        <v>274</v>
      </c>
      <c r="E4469">
        <v>42.324703220000004</v>
      </c>
      <c r="F4469">
        <v>39.663459779999997</v>
      </c>
      <c r="G4469">
        <v>27.409435269999999</v>
      </c>
      <c r="H4469" t="s">
        <v>70</v>
      </c>
      <c r="I4469" t="s">
        <v>70</v>
      </c>
    </row>
    <row r="4470" spans="1:9" x14ac:dyDescent="0.2">
      <c r="A4470" t="s">
        <v>259</v>
      </c>
      <c r="B4470" s="1" t="s">
        <v>58</v>
      </c>
      <c r="C4470" t="s">
        <v>568</v>
      </c>
      <c r="D4470" s="1" t="s">
        <v>14</v>
      </c>
      <c r="E4470">
        <v>21.7467904597341</v>
      </c>
      <c r="F4470">
        <v>19.880260772494299</v>
      </c>
      <c r="G4470">
        <v>9.2551981241776193</v>
      </c>
      <c r="H4470" t="s">
        <v>70</v>
      </c>
      <c r="I4470" t="s">
        <v>70</v>
      </c>
    </row>
    <row r="4471" spans="1:9" x14ac:dyDescent="0.2">
      <c r="A4471" t="s">
        <v>259</v>
      </c>
      <c r="B4471" s="1" t="s">
        <v>58</v>
      </c>
      <c r="C4471" t="s">
        <v>594</v>
      </c>
      <c r="D4471" s="1" t="s">
        <v>465</v>
      </c>
      <c r="E4471">
        <v>14.80895477</v>
      </c>
      <c r="F4471">
        <v>18.909979310000001</v>
      </c>
      <c r="G4471">
        <v>8.9573923499999992</v>
      </c>
      <c r="H4471" t="s">
        <v>70</v>
      </c>
      <c r="I4471" t="s">
        <v>70</v>
      </c>
    </row>
    <row r="4472" spans="1:9" x14ac:dyDescent="0.2">
      <c r="A4472" t="s">
        <v>259</v>
      </c>
      <c r="B4472" s="1" t="s">
        <v>58</v>
      </c>
      <c r="C4472" t="s">
        <v>520</v>
      </c>
      <c r="D4472" s="1" t="s">
        <v>605</v>
      </c>
      <c r="E4472" t="s">
        <v>70</v>
      </c>
      <c r="F4472" t="s">
        <v>70</v>
      </c>
      <c r="G4472" t="s">
        <v>70</v>
      </c>
      <c r="H4472" t="s">
        <v>70</v>
      </c>
      <c r="I4472" t="s">
        <v>70</v>
      </c>
    </row>
    <row r="4473" spans="1:9" x14ac:dyDescent="0.2">
      <c r="A4473" t="s">
        <v>259</v>
      </c>
      <c r="B4473" s="1" t="s">
        <v>58</v>
      </c>
      <c r="C4473" t="s">
        <v>110</v>
      </c>
      <c r="D4473" s="1" t="s">
        <v>667</v>
      </c>
      <c r="E4473" t="s">
        <v>70</v>
      </c>
      <c r="F4473" t="s">
        <v>70</v>
      </c>
      <c r="G4473" t="s">
        <v>70</v>
      </c>
      <c r="H4473" t="s">
        <v>70</v>
      </c>
      <c r="I4473" t="s">
        <v>70</v>
      </c>
    </row>
    <row r="4474" spans="1:9" x14ac:dyDescent="0.2">
      <c r="A4474" t="s">
        <v>259</v>
      </c>
      <c r="B4474" s="1" t="s">
        <v>58</v>
      </c>
      <c r="C4474" t="s">
        <v>341</v>
      </c>
      <c r="D4474" s="1" t="s">
        <v>615</v>
      </c>
      <c r="E4474" t="s">
        <v>70</v>
      </c>
      <c r="F4474" t="s">
        <v>70</v>
      </c>
      <c r="G4474" t="s">
        <v>70</v>
      </c>
      <c r="H4474" t="s">
        <v>70</v>
      </c>
      <c r="I4474" t="s">
        <v>70</v>
      </c>
    </row>
    <row r="4475" spans="1:9" x14ac:dyDescent="0.2">
      <c r="A4475" t="s">
        <v>259</v>
      </c>
      <c r="B4475" s="1" t="s">
        <v>58</v>
      </c>
      <c r="C4475" t="s">
        <v>608</v>
      </c>
      <c r="D4475" s="1" t="s">
        <v>144</v>
      </c>
      <c r="E4475" t="s">
        <v>70</v>
      </c>
      <c r="F4475" t="s">
        <v>70</v>
      </c>
      <c r="G4475" t="s">
        <v>70</v>
      </c>
      <c r="H4475" t="s">
        <v>70</v>
      </c>
      <c r="I4475" t="s">
        <v>70</v>
      </c>
    </row>
    <row r="4476" spans="1:9" x14ac:dyDescent="0.2">
      <c r="A4476" t="s">
        <v>259</v>
      </c>
      <c r="B4476" s="1" t="s">
        <v>58</v>
      </c>
      <c r="C4476" t="s">
        <v>327</v>
      </c>
      <c r="D4476" s="1" t="s">
        <v>219</v>
      </c>
      <c r="E4476" t="s">
        <v>70</v>
      </c>
      <c r="F4476" t="s">
        <v>70</v>
      </c>
      <c r="G4476" t="s">
        <v>70</v>
      </c>
      <c r="H4476" t="s">
        <v>70</v>
      </c>
      <c r="I4476" t="s">
        <v>70</v>
      </c>
    </row>
    <row r="4477" spans="1:9" x14ac:dyDescent="0.2">
      <c r="A4477" t="s">
        <v>76</v>
      </c>
      <c r="B4477" s="1" t="s">
        <v>232</v>
      </c>
      <c r="C4477" t="s">
        <v>64</v>
      </c>
      <c r="D4477" s="1" t="s">
        <v>546</v>
      </c>
      <c r="E4477">
        <v>9.6</v>
      </c>
      <c r="F4477" t="s">
        <v>70</v>
      </c>
      <c r="G4477" t="s">
        <v>70</v>
      </c>
      <c r="H4477" t="s">
        <v>70</v>
      </c>
      <c r="I4477" t="s">
        <v>70</v>
      </c>
    </row>
    <row r="4478" spans="1:9" x14ac:dyDescent="0.2">
      <c r="A4478" t="s">
        <v>76</v>
      </c>
      <c r="B4478" s="1" t="s">
        <v>232</v>
      </c>
      <c r="C4478" t="s">
        <v>675</v>
      </c>
      <c r="D4478" s="1" t="s">
        <v>351</v>
      </c>
      <c r="E4478">
        <v>10.91</v>
      </c>
      <c r="F4478">
        <v>9.16</v>
      </c>
      <c r="G4478" t="s">
        <v>70</v>
      </c>
      <c r="H4478" t="s">
        <v>70</v>
      </c>
      <c r="I4478" t="s">
        <v>70</v>
      </c>
    </row>
    <row r="4479" spans="1:9" x14ac:dyDescent="0.2">
      <c r="A4479" t="s">
        <v>76</v>
      </c>
      <c r="B4479" s="1" t="s">
        <v>232</v>
      </c>
      <c r="C4479" t="s">
        <v>206</v>
      </c>
      <c r="D4479" s="1" t="s">
        <v>539</v>
      </c>
      <c r="E4479">
        <v>30370</v>
      </c>
      <c r="F4479">
        <v>27180</v>
      </c>
      <c r="G4479">
        <v>30110</v>
      </c>
      <c r="H4479">
        <v>32000</v>
      </c>
      <c r="I4479">
        <v>32830</v>
      </c>
    </row>
    <row r="4480" spans="1:9" x14ac:dyDescent="0.2">
      <c r="A4480" t="s">
        <v>76</v>
      </c>
      <c r="B4480" s="1" t="s">
        <v>232</v>
      </c>
      <c r="C4480" t="s">
        <v>642</v>
      </c>
      <c r="D4480" s="1" t="s">
        <v>20</v>
      </c>
      <c r="E4480">
        <v>7.7</v>
      </c>
      <c r="F4480" t="s">
        <v>70</v>
      </c>
      <c r="G4480" t="s">
        <v>70</v>
      </c>
      <c r="H4480" t="s">
        <v>70</v>
      </c>
      <c r="I4480" t="s">
        <v>70</v>
      </c>
    </row>
    <row r="4481" spans="1:9" x14ac:dyDescent="0.2">
      <c r="A4481" t="s">
        <v>76</v>
      </c>
      <c r="B4481" s="1" t="s">
        <v>232</v>
      </c>
      <c r="C4481" t="s">
        <v>272</v>
      </c>
      <c r="D4481" s="1" t="s">
        <v>65</v>
      </c>
      <c r="E4481">
        <v>9.3535433966249908</v>
      </c>
      <c r="F4481">
        <v>9.5810546069067506</v>
      </c>
      <c r="G4481" t="s">
        <v>70</v>
      </c>
      <c r="H4481" t="s">
        <v>70</v>
      </c>
      <c r="I4481" t="s">
        <v>70</v>
      </c>
    </row>
    <row r="4482" spans="1:9" x14ac:dyDescent="0.2">
      <c r="A4482" t="s">
        <v>76</v>
      </c>
      <c r="B4482" s="1" t="s">
        <v>232</v>
      </c>
      <c r="C4482" t="s">
        <v>577</v>
      </c>
      <c r="D4482" s="1" t="s">
        <v>324</v>
      </c>
      <c r="E4482">
        <v>10.1</v>
      </c>
      <c r="F4482" t="s">
        <v>70</v>
      </c>
      <c r="G4482" t="s">
        <v>70</v>
      </c>
      <c r="H4482" t="s">
        <v>70</v>
      </c>
      <c r="I4482" t="s">
        <v>70</v>
      </c>
    </row>
    <row r="4483" spans="1:9" x14ac:dyDescent="0.2">
      <c r="A4483" t="s">
        <v>76</v>
      </c>
      <c r="B4483" s="1" t="s">
        <v>232</v>
      </c>
      <c r="C4483" t="s">
        <v>212</v>
      </c>
      <c r="D4483" s="1" t="s">
        <v>49</v>
      </c>
      <c r="E4483">
        <v>3.2</v>
      </c>
      <c r="F4483" t="s">
        <v>70</v>
      </c>
      <c r="G4483" t="s">
        <v>70</v>
      </c>
      <c r="H4483" t="s">
        <v>70</v>
      </c>
      <c r="I4483" t="s">
        <v>70</v>
      </c>
    </row>
    <row r="4484" spans="1:9" x14ac:dyDescent="0.2">
      <c r="A4484" t="s">
        <v>76</v>
      </c>
      <c r="B4484" s="1" t="s">
        <v>232</v>
      </c>
      <c r="C4484" t="s">
        <v>184</v>
      </c>
      <c r="D4484" s="1" t="s">
        <v>285</v>
      </c>
      <c r="E4484">
        <v>99.558675928823504</v>
      </c>
      <c r="F4484">
        <v>99.561480033488294</v>
      </c>
      <c r="G4484">
        <v>99.564296377460906</v>
      </c>
      <c r="H4484">
        <v>99.567142637301799</v>
      </c>
      <c r="I4484" t="s">
        <v>70</v>
      </c>
    </row>
    <row r="4485" spans="1:9" x14ac:dyDescent="0.2">
      <c r="A4485" t="s">
        <v>76</v>
      </c>
      <c r="B4485" s="1" t="s">
        <v>232</v>
      </c>
      <c r="C4485" t="s">
        <v>118</v>
      </c>
      <c r="D4485" s="1" t="s">
        <v>176</v>
      </c>
      <c r="E4485" t="s">
        <v>70</v>
      </c>
      <c r="F4485" t="s">
        <v>70</v>
      </c>
      <c r="G4485" t="s">
        <v>70</v>
      </c>
      <c r="H4485" t="s">
        <v>70</v>
      </c>
      <c r="I4485" t="s">
        <v>70</v>
      </c>
    </row>
    <row r="4486" spans="1:9" x14ac:dyDescent="0.2">
      <c r="A4486" t="s">
        <v>76</v>
      </c>
      <c r="B4486" s="1" t="s">
        <v>232</v>
      </c>
      <c r="C4486" t="s">
        <v>637</v>
      </c>
      <c r="D4486" s="1" t="s">
        <v>510</v>
      </c>
      <c r="E4486">
        <v>99.925838274469399</v>
      </c>
      <c r="F4486">
        <v>99.925609763796302</v>
      </c>
      <c r="G4486">
        <v>99.925381108718298</v>
      </c>
      <c r="H4486">
        <v>99.925157573402998</v>
      </c>
      <c r="I4486" t="s">
        <v>70</v>
      </c>
    </row>
    <row r="4487" spans="1:9" x14ac:dyDescent="0.2">
      <c r="A4487" t="s">
        <v>76</v>
      </c>
      <c r="B4487" s="1" t="s">
        <v>232</v>
      </c>
      <c r="C4487" t="s">
        <v>82</v>
      </c>
      <c r="D4487" s="1" t="s">
        <v>570</v>
      </c>
      <c r="E4487">
        <v>9.1456852000000008</v>
      </c>
      <c r="F4487">
        <v>10.745659829999999</v>
      </c>
      <c r="G4487">
        <v>10.740038869999999</v>
      </c>
      <c r="H4487" t="s">
        <v>70</v>
      </c>
      <c r="I4487" t="s">
        <v>70</v>
      </c>
    </row>
    <row r="4488" spans="1:9" x14ac:dyDescent="0.2">
      <c r="A4488" t="s">
        <v>76</v>
      </c>
      <c r="B4488" s="1" t="s">
        <v>232</v>
      </c>
      <c r="C4488" t="s">
        <v>457</v>
      </c>
      <c r="D4488" s="1" t="s">
        <v>56</v>
      </c>
      <c r="E4488">
        <v>2716.8334960900002</v>
      </c>
      <c r="F4488">
        <v>2899.0187988299999</v>
      </c>
      <c r="G4488">
        <v>3234.29296875</v>
      </c>
      <c r="H4488" t="s">
        <v>70</v>
      </c>
      <c r="I4488" t="s">
        <v>70</v>
      </c>
    </row>
    <row r="4489" spans="1:9" x14ac:dyDescent="0.2">
      <c r="A4489" t="s">
        <v>76</v>
      </c>
      <c r="B4489" s="1" t="s">
        <v>232</v>
      </c>
      <c r="C4489" t="s">
        <v>483</v>
      </c>
      <c r="D4489" s="1" t="s">
        <v>311</v>
      </c>
      <c r="E4489">
        <v>3959.1858358793202</v>
      </c>
      <c r="F4489">
        <v>4084.5194661283399</v>
      </c>
      <c r="G4489">
        <v>4367.57758262678</v>
      </c>
      <c r="H4489" t="s">
        <v>70</v>
      </c>
      <c r="I4489" t="s">
        <v>70</v>
      </c>
    </row>
    <row r="4490" spans="1:9" x14ac:dyDescent="0.2">
      <c r="A4490" t="s">
        <v>76</v>
      </c>
      <c r="B4490" s="1" t="s">
        <v>232</v>
      </c>
      <c r="C4490" t="s">
        <v>578</v>
      </c>
      <c r="D4490" s="1" t="s">
        <v>580</v>
      </c>
      <c r="E4490">
        <v>6.45209455</v>
      </c>
      <c r="F4490">
        <v>7.8598737700000001</v>
      </c>
      <c r="G4490">
        <v>7.6903543499999998</v>
      </c>
      <c r="H4490" t="s">
        <v>70</v>
      </c>
      <c r="I4490" t="s">
        <v>70</v>
      </c>
    </row>
    <row r="4491" spans="1:9" x14ac:dyDescent="0.2">
      <c r="A4491" t="s">
        <v>76</v>
      </c>
      <c r="B4491" s="1" t="s">
        <v>232</v>
      </c>
      <c r="C4491" t="s">
        <v>420</v>
      </c>
      <c r="D4491" s="1" t="s">
        <v>68</v>
      </c>
      <c r="E4491">
        <v>1916.6704942700001</v>
      </c>
      <c r="F4491">
        <v>2120.47660236</v>
      </c>
      <c r="G4491">
        <v>2315.9004166899999</v>
      </c>
      <c r="H4491" t="s">
        <v>70</v>
      </c>
      <c r="I4491" t="s">
        <v>70</v>
      </c>
    </row>
    <row r="4492" spans="1:9" x14ac:dyDescent="0.2">
      <c r="A4492" t="s">
        <v>76</v>
      </c>
      <c r="B4492" s="1" t="s">
        <v>232</v>
      </c>
      <c r="C4492" t="s">
        <v>625</v>
      </c>
      <c r="D4492" s="1" t="s">
        <v>322</v>
      </c>
      <c r="E4492">
        <v>2793.12486497387</v>
      </c>
      <c r="F4492">
        <v>2987.6067732220399</v>
      </c>
      <c r="G4492">
        <v>3127.38356434347</v>
      </c>
      <c r="H4492" t="s">
        <v>70</v>
      </c>
      <c r="I4492" t="s">
        <v>70</v>
      </c>
    </row>
    <row r="4493" spans="1:9" x14ac:dyDescent="0.2">
      <c r="A4493" t="s">
        <v>76</v>
      </c>
      <c r="B4493" s="1" t="s">
        <v>232</v>
      </c>
      <c r="C4493" t="s">
        <v>535</v>
      </c>
      <c r="D4493" s="1" t="s">
        <v>453</v>
      </c>
      <c r="E4493">
        <v>2.95</v>
      </c>
      <c r="F4493">
        <v>2.95</v>
      </c>
      <c r="G4493">
        <v>2.94</v>
      </c>
      <c r="H4493" t="s">
        <v>70</v>
      </c>
      <c r="I4493" t="s">
        <v>70</v>
      </c>
    </row>
    <row r="4494" spans="1:9" x14ac:dyDescent="0.2">
      <c r="A4494" t="s">
        <v>76</v>
      </c>
      <c r="B4494" s="1" t="s">
        <v>232</v>
      </c>
      <c r="C4494" t="s">
        <v>132</v>
      </c>
      <c r="D4494" s="1" t="s">
        <v>274</v>
      </c>
      <c r="E4494">
        <v>21.831838609999998</v>
      </c>
      <c r="F4494">
        <v>19.728464129999999</v>
      </c>
      <c r="G4494">
        <v>20.996749879999999</v>
      </c>
      <c r="H4494" t="s">
        <v>70</v>
      </c>
      <c r="I4494" t="s">
        <v>70</v>
      </c>
    </row>
    <row r="4495" spans="1:9" x14ac:dyDescent="0.2">
      <c r="A4495" t="s">
        <v>76</v>
      </c>
      <c r="B4495" s="1" t="s">
        <v>232</v>
      </c>
      <c r="C4495" t="s">
        <v>568</v>
      </c>
      <c r="D4495" s="1" t="s">
        <v>14</v>
      </c>
      <c r="E4495">
        <v>864.36303186778002</v>
      </c>
      <c r="F4495">
        <v>805.81299340787803</v>
      </c>
      <c r="G4495">
        <v>917.04935124917301</v>
      </c>
      <c r="H4495" t="s">
        <v>70</v>
      </c>
      <c r="I4495" t="s">
        <v>70</v>
      </c>
    </row>
    <row r="4496" spans="1:9" x14ac:dyDescent="0.2">
      <c r="A4496" t="s">
        <v>76</v>
      </c>
      <c r="B4496" s="1" t="s">
        <v>232</v>
      </c>
      <c r="C4496" t="s">
        <v>594</v>
      </c>
      <c r="D4496" s="1" t="s">
        <v>465</v>
      </c>
      <c r="E4496">
        <v>593.13464295999995</v>
      </c>
      <c r="F4496">
        <v>571.93189335</v>
      </c>
      <c r="G4496">
        <v>679.09641750000003</v>
      </c>
      <c r="H4496" t="s">
        <v>70</v>
      </c>
      <c r="I4496" t="s">
        <v>70</v>
      </c>
    </row>
    <row r="4497" spans="1:9" x14ac:dyDescent="0.2">
      <c r="A4497" t="s">
        <v>76</v>
      </c>
      <c r="B4497" s="1" t="s">
        <v>232</v>
      </c>
      <c r="C4497" t="s">
        <v>520</v>
      </c>
      <c r="D4497" s="1" t="s">
        <v>605</v>
      </c>
      <c r="E4497">
        <v>0</v>
      </c>
      <c r="F4497" t="s">
        <v>70</v>
      </c>
      <c r="G4497" t="s">
        <v>70</v>
      </c>
      <c r="H4497" t="s">
        <v>70</v>
      </c>
      <c r="I4497" t="s">
        <v>70</v>
      </c>
    </row>
    <row r="4498" spans="1:9" x14ac:dyDescent="0.2">
      <c r="A4498" t="s">
        <v>76</v>
      </c>
      <c r="B4498" s="1" t="s">
        <v>232</v>
      </c>
      <c r="C4498" t="s">
        <v>110</v>
      </c>
      <c r="D4498" s="1" t="s">
        <v>667</v>
      </c>
      <c r="E4498">
        <v>0.01</v>
      </c>
      <c r="F4498" t="s">
        <v>70</v>
      </c>
      <c r="G4498" t="s">
        <v>70</v>
      </c>
      <c r="H4498" t="s">
        <v>70</v>
      </c>
      <c r="I4498" t="s">
        <v>70</v>
      </c>
    </row>
    <row r="4499" spans="1:9" x14ac:dyDescent="0.2">
      <c r="A4499" t="s">
        <v>76</v>
      </c>
      <c r="B4499" s="1" t="s">
        <v>232</v>
      </c>
      <c r="C4499" t="s">
        <v>341</v>
      </c>
      <c r="D4499" s="1" t="s">
        <v>615</v>
      </c>
      <c r="E4499">
        <v>1.54</v>
      </c>
      <c r="F4499" t="s">
        <v>70</v>
      </c>
      <c r="G4499" t="s">
        <v>70</v>
      </c>
      <c r="H4499" t="s">
        <v>70</v>
      </c>
      <c r="I4499" t="s">
        <v>70</v>
      </c>
    </row>
    <row r="4500" spans="1:9" x14ac:dyDescent="0.2">
      <c r="A4500" t="s">
        <v>76</v>
      </c>
      <c r="B4500" s="1" t="s">
        <v>232</v>
      </c>
      <c r="C4500" t="s">
        <v>608</v>
      </c>
      <c r="D4500" s="1" t="s">
        <v>144</v>
      </c>
      <c r="E4500">
        <v>13.27</v>
      </c>
      <c r="F4500" t="s">
        <v>70</v>
      </c>
      <c r="G4500" t="s">
        <v>70</v>
      </c>
      <c r="H4500" t="s">
        <v>70</v>
      </c>
      <c r="I4500" t="s">
        <v>70</v>
      </c>
    </row>
    <row r="4501" spans="1:9" x14ac:dyDescent="0.2">
      <c r="A4501" t="s">
        <v>76</v>
      </c>
      <c r="B4501" s="1" t="s">
        <v>232</v>
      </c>
      <c r="C4501" t="s">
        <v>327</v>
      </c>
      <c r="D4501" s="1" t="s">
        <v>219</v>
      </c>
      <c r="E4501">
        <v>44027.493230759719</v>
      </c>
      <c r="F4501">
        <v>39322.674308640155</v>
      </c>
      <c r="G4501">
        <v>44237.829801678461</v>
      </c>
      <c r="H4501">
        <v>50454.170911338515</v>
      </c>
      <c r="I4501">
        <v>53092.312438370587</v>
      </c>
    </row>
    <row r="4502" spans="1:9" x14ac:dyDescent="0.2">
      <c r="A4502" t="s">
        <v>4</v>
      </c>
      <c r="B4502" s="1" t="s">
        <v>640</v>
      </c>
      <c r="C4502" t="s">
        <v>64</v>
      </c>
      <c r="D4502" s="1" t="s">
        <v>546</v>
      </c>
      <c r="E4502">
        <v>13.2</v>
      </c>
      <c r="F4502" t="s">
        <v>70</v>
      </c>
      <c r="G4502" t="s">
        <v>70</v>
      </c>
      <c r="H4502" t="s">
        <v>70</v>
      </c>
      <c r="I4502" t="s">
        <v>70</v>
      </c>
    </row>
    <row r="4503" spans="1:9" x14ac:dyDescent="0.2">
      <c r="A4503" t="s">
        <v>4</v>
      </c>
      <c r="B4503" s="1" t="s">
        <v>640</v>
      </c>
      <c r="C4503" t="s">
        <v>675</v>
      </c>
      <c r="D4503" s="1" t="s">
        <v>351</v>
      </c>
      <c r="E4503">
        <v>2.83</v>
      </c>
      <c r="F4503">
        <v>2.91</v>
      </c>
      <c r="G4503" t="s">
        <v>70</v>
      </c>
      <c r="H4503" t="s">
        <v>70</v>
      </c>
      <c r="I4503" t="s">
        <v>70</v>
      </c>
    </row>
    <row r="4504" spans="1:9" x14ac:dyDescent="0.2">
      <c r="A4504" t="s">
        <v>4</v>
      </c>
      <c r="B4504" s="1" t="s">
        <v>640</v>
      </c>
      <c r="C4504" t="s">
        <v>206</v>
      </c>
      <c r="D4504" s="1" t="s">
        <v>539</v>
      </c>
      <c r="E4504">
        <v>4220</v>
      </c>
      <c r="F4504">
        <v>3880</v>
      </c>
      <c r="G4504">
        <v>4020</v>
      </c>
      <c r="H4504">
        <v>3620</v>
      </c>
      <c r="I4504">
        <v>3540</v>
      </c>
    </row>
    <row r="4505" spans="1:9" x14ac:dyDescent="0.2">
      <c r="A4505" t="s">
        <v>4</v>
      </c>
      <c r="B4505" s="1" t="s">
        <v>640</v>
      </c>
      <c r="C4505" t="s">
        <v>642</v>
      </c>
      <c r="D4505" s="1" t="s">
        <v>20</v>
      </c>
      <c r="E4505">
        <v>14</v>
      </c>
      <c r="F4505" t="s">
        <v>70</v>
      </c>
      <c r="G4505" t="s">
        <v>70</v>
      </c>
      <c r="H4505" t="s">
        <v>70</v>
      </c>
      <c r="I4505" t="s">
        <v>70</v>
      </c>
    </row>
    <row r="4506" spans="1:9" x14ac:dyDescent="0.2">
      <c r="A4506" t="s">
        <v>4</v>
      </c>
      <c r="B4506" s="1" t="s">
        <v>640</v>
      </c>
      <c r="C4506" t="s">
        <v>272</v>
      </c>
      <c r="D4506" s="1" t="s">
        <v>65</v>
      </c>
      <c r="E4506">
        <v>19.779803654502</v>
      </c>
      <c r="F4506">
        <v>19.964440863560799</v>
      </c>
      <c r="G4506" t="s">
        <v>70</v>
      </c>
      <c r="H4506" t="s">
        <v>70</v>
      </c>
      <c r="I4506" t="s">
        <v>70</v>
      </c>
    </row>
    <row r="4507" spans="1:9" x14ac:dyDescent="0.2">
      <c r="A4507" t="s">
        <v>4</v>
      </c>
      <c r="B4507" s="1" t="s">
        <v>640</v>
      </c>
      <c r="C4507" t="s">
        <v>577</v>
      </c>
      <c r="D4507" s="1" t="s">
        <v>324</v>
      </c>
      <c r="E4507">
        <v>91.6</v>
      </c>
      <c r="F4507" t="s">
        <v>70</v>
      </c>
      <c r="G4507" t="s">
        <v>70</v>
      </c>
      <c r="H4507" t="s">
        <v>70</v>
      </c>
      <c r="I4507" t="s">
        <v>70</v>
      </c>
    </row>
    <row r="4508" spans="1:9" x14ac:dyDescent="0.2">
      <c r="A4508" t="s">
        <v>4</v>
      </c>
      <c r="B4508" s="1" t="s">
        <v>640</v>
      </c>
      <c r="C4508" t="s">
        <v>212</v>
      </c>
      <c r="D4508" s="1" t="s">
        <v>49</v>
      </c>
      <c r="E4508">
        <v>4.8</v>
      </c>
      <c r="F4508" t="s">
        <v>70</v>
      </c>
      <c r="G4508" t="s">
        <v>70</v>
      </c>
      <c r="H4508" t="s">
        <v>70</v>
      </c>
      <c r="I4508" t="s">
        <v>70</v>
      </c>
    </row>
    <row r="4509" spans="1:9" x14ac:dyDescent="0.2">
      <c r="A4509" t="s">
        <v>4</v>
      </c>
      <c r="B4509" s="1" t="s">
        <v>640</v>
      </c>
      <c r="C4509" t="s">
        <v>184</v>
      </c>
      <c r="D4509" s="1" t="s">
        <v>285</v>
      </c>
      <c r="E4509">
        <v>47.825289778182899</v>
      </c>
      <c r="F4509">
        <v>47.591424302523201</v>
      </c>
      <c r="G4509">
        <v>47.3592994454661</v>
      </c>
      <c r="H4509">
        <v>47.127532873765503</v>
      </c>
      <c r="I4509" t="s">
        <v>70</v>
      </c>
    </row>
    <row r="4510" spans="1:9" x14ac:dyDescent="0.2">
      <c r="A4510" t="s">
        <v>4</v>
      </c>
      <c r="B4510" s="1" t="s">
        <v>640</v>
      </c>
      <c r="C4510" t="s">
        <v>118</v>
      </c>
      <c r="D4510" s="1" t="s">
        <v>176</v>
      </c>
      <c r="E4510" t="s">
        <v>70</v>
      </c>
      <c r="F4510" t="s">
        <v>70</v>
      </c>
      <c r="G4510">
        <v>70640000</v>
      </c>
      <c r="H4510" t="s">
        <v>70</v>
      </c>
      <c r="I4510" t="s">
        <v>70</v>
      </c>
    </row>
    <row r="4511" spans="1:9" x14ac:dyDescent="0.2">
      <c r="A4511" t="s">
        <v>4</v>
      </c>
      <c r="B4511" s="1" t="s">
        <v>640</v>
      </c>
      <c r="C4511" t="s">
        <v>637</v>
      </c>
      <c r="D4511" s="1" t="s">
        <v>510</v>
      </c>
      <c r="E4511">
        <v>88.391408507483206</v>
      </c>
      <c r="F4511">
        <v>88.695954308126502</v>
      </c>
      <c r="G4511">
        <v>89.002214131824104</v>
      </c>
      <c r="H4511">
        <v>89.310107289481095</v>
      </c>
      <c r="I4511" t="s">
        <v>70</v>
      </c>
    </row>
    <row r="4512" spans="1:9" x14ac:dyDescent="0.2">
      <c r="A4512" t="s">
        <v>4</v>
      </c>
      <c r="B4512" s="1" t="s">
        <v>640</v>
      </c>
      <c r="C4512" t="s">
        <v>82</v>
      </c>
      <c r="D4512" s="1" t="s">
        <v>570</v>
      </c>
      <c r="E4512">
        <v>3.9</v>
      </c>
      <c r="F4512">
        <v>4.0199999999999996</v>
      </c>
      <c r="G4512">
        <v>4.07</v>
      </c>
      <c r="H4512" t="s">
        <v>70</v>
      </c>
      <c r="I4512" t="s">
        <v>70</v>
      </c>
    </row>
    <row r="4513" spans="1:9" x14ac:dyDescent="0.2">
      <c r="A4513" t="s">
        <v>4</v>
      </c>
      <c r="B4513" s="1" t="s">
        <v>640</v>
      </c>
      <c r="C4513" t="s">
        <v>457</v>
      </c>
      <c r="D4513" s="1" t="s">
        <v>56</v>
      </c>
      <c r="E4513">
        <v>160</v>
      </c>
      <c r="F4513">
        <v>158</v>
      </c>
      <c r="G4513">
        <v>166</v>
      </c>
      <c r="H4513" t="s">
        <v>70</v>
      </c>
      <c r="I4513" t="s">
        <v>70</v>
      </c>
    </row>
    <row r="4514" spans="1:9" x14ac:dyDescent="0.2">
      <c r="A4514" t="s">
        <v>4</v>
      </c>
      <c r="B4514" s="1" t="s">
        <v>640</v>
      </c>
      <c r="C4514" t="s">
        <v>483</v>
      </c>
      <c r="D4514" s="1" t="s">
        <v>311</v>
      </c>
      <c r="E4514">
        <v>558</v>
      </c>
      <c r="F4514">
        <v>560</v>
      </c>
      <c r="G4514">
        <v>609</v>
      </c>
      <c r="H4514" t="s">
        <v>70</v>
      </c>
      <c r="I4514" t="s">
        <v>70</v>
      </c>
    </row>
    <row r="4515" spans="1:9" x14ac:dyDescent="0.2">
      <c r="A4515" t="s">
        <v>4</v>
      </c>
      <c r="B4515" s="1" t="s">
        <v>640</v>
      </c>
      <c r="C4515" t="s">
        <v>578</v>
      </c>
      <c r="D4515" s="1" t="s">
        <v>580</v>
      </c>
      <c r="E4515">
        <v>1.85</v>
      </c>
      <c r="F4515">
        <v>1.97</v>
      </c>
      <c r="G4515">
        <v>1.89</v>
      </c>
      <c r="H4515" t="s">
        <v>70</v>
      </c>
      <c r="I4515" t="s">
        <v>70</v>
      </c>
    </row>
    <row r="4516" spans="1:9" x14ac:dyDescent="0.2">
      <c r="A4516" t="s">
        <v>4</v>
      </c>
      <c r="B4516" s="1" t="s">
        <v>640</v>
      </c>
      <c r="C4516" t="s">
        <v>420</v>
      </c>
      <c r="D4516" s="1" t="s">
        <v>68</v>
      </c>
      <c r="E4516">
        <v>76</v>
      </c>
      <c r="F4516">
        <v>77</v>
      </c>
      <c r="G4516">
        <v>77</v>
      </c>
      <c r="H4516" t="s">
        <v>70</v>
      </c>
      <c r="I4516" t="s">
        <v>70</v>
      </c>
    </row>
    <row r="4517" spans="1:9" x14ac:dyDescent="0.2">
      <c r="A4517" t="s">
        <v>4</v>
      </c>
      <c r="B4517" s="1" t="s">
        <v>640</v>
      </c>
      <c r="C4517" t="s">
        <v>625</v>
      </c>
      <c r="D4517" s="1" t="s">
        <v>322</v>
      </c>
      <c r="E4517">
        <v>264</v>
      </c>
      <c r="F4517">
        <v>274</v>
      </c>
      <c r="G4517">
        <v>283</v>
      </c>
      <c r="H4517" t="s">
        <v>70</v>
      </c>
      <c r="I4517" t="s">
        <v>70</v>
      </c>
    </row>
    <row r="4518" spans="1:9" x14ac:dyDescent="0.2">
      <c r="A4518" t="s">
        <v>4</v>
      </c>
      <c r="B4518" s="1" t="s">
        <v>640</v>
      </c>
      <c r="C4518" t="s">
        <v>535</v>
      </c>
      <c r="D4518" s="1" t="s">
        <v>453</v>
      </c>
      <c r="E4518">
        <v>4</v>
      </c>
      <c r="F4518">
        <v>4.0199999999999996</v>
      </c>
      <c r="G4518" t="s">
        <v>70</v>
      </c>
      <c r="H4518" t="s">
        <v>70</v>
      </c>
      <c r="I4518" t="s">
        <v>70</v>
      </c>
    </row>
    <row r="4519" spans="1:9" x14ac:dyDescent="0.2">
      <c r="A4519" t="s">
        <v>4</v>
      </c>
      <c r="B4519" s="1" t="s">
        <v>640</v>
      </c>
      <c r="C4519" t="s">
        <v>132</v>
      </c>
      <c r="D4519" s="1" t="s">
        <v>274</v>
      </c>
      <c r="E4519">
        <v>45.51</v>
      </c>
      <c r="F4519">
        <v>43.76</v>
      </c>
      <c r="G4519">
        <v>43.64</v>
      </c>
      <c r="H4519" t="s">
        <v>70</v>
      </c>
      <c r="I4519" t="s">
        <v>70</v>
      </c>
    </row>
    <row r="4520" spans="1:9" x14ac:dyDescent="0.2">
      <c r="A4520" t="s">
        <v>4</v>
      </c>
      <c r="B4520" s="1" t="s">
        <v>640</v>
      </c>
      <c r="C4520" t="s">
        <v>568</v>
      </c>
      <c r="D4520" s="1" t="s">
        <v>14</v>
      </c>
      <c r="E4520">
        <v>254</v>
      </c>
      <c r="F4520">
        <v>245</v>
      </c>
      <c r="G4520">
        <v>266</v>
      </c>
      <c r="H4520" t="s">
        <v>70</v>
      </c>
      <c r="I4520" t="s">
        <v>70</v>
      </c>
    </row>
    <row r="4521" spans="1:9" x14ac:dyDescent="0.2">
      <c r="A4521" t="s">
        <v>4</v>
      </c>
      <c r="B4521" s="1" t="s">
        <v>640</v>
      </c>
      <c r="C4521" t="s">
        <v>594</v>
      </c>
      <c r="D4521" s="1" t="s">
        <v>465</v>
      </c>
      <c r="E4521">
        <v>73</v>
      </c>
      <c r="F4521">
        <v>69</v>
      </c>
      <c r="G4521">
        <v>73</v>
      </c>
      <c r="H4521" t="s">
        <v>70</v>
      </c>
      <c r="I4521" t="s">
        <v>70</v>
      </c>
    </row>
    <row r="4522" spans="1:9" x14ac:dyDescent="0.2">
      <c r="A4522" t="s">
        <v>4</v>
      </c>
      <c r="B4522" s="1" t="s">
        <v>640</v>
      </c>
      <c r="C4522" t="s">
        <v>520</v>
      </c>
      <c r="D4522" s="1" t="s">
        <v>605</v>
      </c>
      <c r="E4522" t="s">
        <v>70</v>
      </c>
      <c r="F4522" t="s">
        <v>70</v>
      </c>
      <c r="G4522" t="s">
        <v>70</v>
      </c>
      <c r="H4522" t="s">
        <v>70</v>
      </c>
      <c r="I4522" t="s">
        <v>70</v>
      </c>
    </row>
    <row r="4523" spans="1:9" x14ac:dyDescent="0.2">
      <c r="A4523" t="s">
        <v>4</v>
      </c>
      <c r="B4523" s="1" t="s">
        <v>640</v>
      </c>
      <c r="C4523" t="s">
        <v>110</v>
      </c>
      <c r="D4523" s="1" t="s">
        <v>667</v>
      </c>
      <c r="E4523" t="s">
        <v>70</v>
      </c>
      <c r="F4523" t="s">
        <v>70</v>
      </c>
      <c r="G4523" t="s">
        <v>70</v>
      </c>
      <c r="H4523" t="s">
        <v>70</v>
      </c>
      <c r="I4523" t="s">
        <v>70</v>
      </c>
    </row>
    <row r="4524" spans="1:9" x14ac:dyDescent="0.2">
      <c r="A4524" t="s">
        <v>4</v>
      </c>
      <c r="B4524" s="1" t="s">
        <v>640</v>
      </c>
      <c r="C4524" t="s">
        <v>341</v>
      </c>
      <c r="D4524" s="1" t="s">
        <v>615</v>
      </c>
      <c r="E4524" t="s">
        <v>70</v>
      </c>
      <c r="F4524" t="s">
        <v>70</v>
      </c>
      <c r="G4524" t="s">
        <v>70</v>
      </c>
      <c r="H4524" t="s">
        <v>70</v>
      </c>
      <c r="I4524" t="s">
        <v>70</v>
      </c>
    </row>
    <row r="4525" spans="1:9" x14ac:dyDescent="0.2">
      <c r="A4525" t="s">
        <v>4</v>
      </c>
      <c r="B4525" s="1" t="s">
        <v>640</v>
      </c>
      <c r="C4525" t="s">
        <v>608</v>
      </c>
      <c r="D4525" s="1" t="s">
        <v>144</v>
      </c>
      <c r="E4525" t="s">
        <v>70</v>
      </c>
      <c r="F4525" t="s">
        <v>70</v>
      </c>
      <c r="G4525" t="s">
        <v>70</v>
      </c>
      <c r="H4525" t="s">
        <v>70</v>
      </c>
      <c r="I4525" t="s">
        <v>70</v>
      </c>
    </row>
    <row r="4526" spans="1:9" x14ac:dyDescent="0.2">
      <c r="A4526" t="s">
        <v>4</v>
      </c>
      <c r="B4526" s="1" t="s">
        <v>640</v>
      </c>
      <c r="C4526" t="s">
        <v>327</v>
      </c>
      <c r="D4526" s="1" t="s">
        <v>219</v>
      </c>
      <c r="E4526">
        <v>14112.952504615236</v>
      </c>
      <c r="F4526">
        <v>12940.904505772172</v>
      </c>
      <c r="G4526">
        <v>14316.135222568293</v>
      </c>
      <c r="H4526">
        <v>14194.022562353168</v>
      </c>
      <c r="I4526">
        <v>14460.741418815747</v>
      </c>
    </row>
    <row r="4527" spans="1:9" x14ac:dyDescent="0.2">
      <c r="A4527" t="s">
        <v>160</v>
      </c>
      <c r="B4527" s="1" t="s">
        <v>362</v>
      </c>
      <c r="C4527" t="s">
        <v>64</v>
      </c>
      <c r="D4527" s="1" t="s">
        <v>546</v>
      </c>
      <c r="E4527" t="s">
        <v>70</v>
      </c>
      <c r="F4527" t="s">
        <v>70</v>
      </c>
      <c r="G4527" t="s">
        <v>70</v>
      </c>
      <c r="H4527" t="s">
        <v>70</v>
      </c>
      <c r="I4527" t="s">
        <v>70</v>
      </c>
    </row>
    <row r="4528" spans="1:9" x14ac:dyDescent="0.2">
      <c r="A4528" t="s">
        <v>160</v>
      </c>
      <c r="B4528" s="1" t="s">
        <v>362</v>
      </c>
      <c r="C4528" t="s">
        <v>675</v>
      </c>
      <c r="D4528" s="1" t="s">
        <v>351</v>
      </c>
      <c r="E4528">
        <v>6.34</v>
      </c>
      <c r="F4528">
        <v>4.6900000000000004</v>
      </c>
      <c r="G4528" t="s">
        <v>70</v>
      </c>
      <c r="H4528" t="s">
        <v>70</v>
      </c>
      <c r="I4528" t="s">
        <v>70</v>
      </c>
    </row>
    <row r="4529" spans="1:9" x14ac:dyDescent="0.2">
      <c r="A4529" t="s">
        <v>160</v>
      </c>
      <c r="B4529" s="1" t="s">
        <v>362</v>
      </c>
      <c r="C4529" t="s">
        <v>206</v>
      </c>
      <c r="D4529" s="1" t="s">
        <v>539</v>
      </c>
      <c r="E4529">
        <v>23660</v>
      </c>
      <c r="F4529">
        <v>19330</v>
      </c>
      <c r="G4529">
        <v>18990</v>
      </c>
      <c r="H4529">
        <v>21090</v>
      </c>
      <c r="I4529">
        <v>21520</v>
      </c>
    </row>
    <row r="4530" spans="1:9" x14ac:dyDescent="0.2">
      <c r="A4530" t="s">
        <v>160</v>
      </c>
      <c r="B4530" s="1" t="s">
        <v>362</v>
      </c>
      <c r="C4530" t="s">
        <v>642</v>
      </c>
      <c r="D4530" s="1" t="s">
        <v>20</v>
      </c>
      <c r="E4530" t="s">
        <v>70</v>
      </c>
      <c r="F4530" t="s">
        <v>70</v>
      </c>
      <c r="G4530" t="s">
        <v>70</v>
      </c>
      <c r="H4530" t="s">
        <v>70</v>
      </c>
      <c r="I4530" t="s">
        <v>70</v>
      </c>
    </row>
    <row r="4531" spans="1:9" x14ac:dyDescent="0.2">
      <c r="A4531" t="s">
        <v>160</v>
      </c>
      <c r="B4531" s="1" t="s">
        <v>362</v>
      </c>
      <c r="C4531" t="s">
        <v>272</v>
      </c>
      <c r="D4531" s="1" t="s">
        <v>65</v>
      </c>
      <c r="E4531">
        <v>7.8715985583759602</v>
      </c>
      <c r="F4531">
        <v>8.5943079884612992</v>
      </c>
      <c r="G4531" t="s">
        <v>70</v>
      </c>
      <c r="H4531" t="s">
        <v>70</v>
      </c>
      <c r="I4531" t="s">
        <v>70</v>
      </c>
    </row>
    <row r="4532" spans="1:9" x14ac:dyDescent="0.2">
      <c r="A4532" t="s">
        <v>160</v>
      </c>
      <c r="B4532" s="1" t="s">
        <v>362</v>
      </c>
      <c r="C4532" t="s">
        <v>577</v>
      </c>
      <c r="D4532" s="1" t="s">
        <v>324</v>
      </c>
      <c r="E4532" t="s">
        <v>70</v>
      </c>
      <c r="F4532" t="s">
        <v>70</v>
      </c>
      <c r="G4532" t="s">
        <v>70</v>
      </c>
      <c r="H4532" t="s">
        <v>70</v>
      </c>
      <c r="I4532" t="s">
        <v>70</v>
      </c>
    </row>
    <row r="4533" spans="1:9" x14ac:dyDescent="0.2">
      <c r="A4533" t="s">
        <v>160</v>
      </c>
      <c r="B4533" s="1" t="s">
        <v>362</v>
      </c>
      <c r="C4533" t="s">
        <v>212</v>
      </c>
      <c r="D4533" s="1" t="s">
        <v>49</v>
      </c>
      <c r="E4533" t="s">
        <v>70</v>
      </c>
      <c r="F4533" t="s">
        <v>70</v>
      </c>
      <c r="G4533" t="s">
        <v>70</v>
      </c>
      <c r="H4533" t="s">
        <v>70</v>
      </c>
      <c r="I4533" t="s">
        <v>70</v>
      </c>
    </row>
    <row r="4534" spans="1:9" x14ac:dyDescent="0.2">
      <c r="A4534" t="s">
        <v>160</v>
      </c>
      <c r="B4534" s="1" t="s">
        <v>362</v>
      </c>
      <c r="C4534" t="s">
        <v>184</v>
      </c>
      <c r="D4534" s="1" t="s">
        <v>285</v>
      </c>
      <c r="E4534" t="s">
        <v>70</v>
      </c>
      <c r="F4534" t="s">
        <v>70</v>
      </c>
      <c r="G4534" t="s">
        <v>70</v>
      </c>
      <c r="H4534" t="s">
        <v>70</v>
      </c>
      <c r="I4534" t="s">
        <v>70</v>
      </c>
    </row>
    <row r="4535" spans="1:9" x14ac:dyDescent="0.2">
      <c r="A4535" t="s">
        <v>160</v>
      </c>
      <c r="B4535" s="1" t="s">
        <v>362</v>
      </c>
      <c r="C4535" t="s">
        <v>118</v>
      </c>
      <c r="D4535" s="1" t="s">
        <v>176</v>
      </c>
      <c r="E4535" t="s">
        <v>70</v>
      </c>
      <c r="F4535" t="s">
        <v>70</v>
      </c>
      <c r="G4535" t="s">
        <v>70</v>
      </c>
      <c r="H4535" t="s">
        <v>70</v>
      </c>
      <c r="I4535" t="s">
        <v>70</v>
      </c>
    </row>
    <row r="4536" spans="1:9" x14ac:dyDescent="0.2">
      <c r="A4536" t="s">
        <v>160</v>
      </c>
      <c r="B4536" s="1" t="s">
        <v>362</v>
      </c>
      <c r="C4536" t="s">
        <v>637</v>
      </c>
      <c r="D4536" s="1" t="s">
        <v>510</v>
      </c>
      <c r="E4536" t="s">
        <v>70</v>
      </c>
      <c r="F4536" t="s">
        <v>70</v>
      </c>
      <c r="G4536" t="s">
        <v>70</v>
      </c>
      <c r="H4536" t="s">
        <v>70</v>
      </c>
      <c r="I4536" t="s">
        <v>70</v>
      </c>
    </row>
    <row r="4537" spans="1:9" x14ac:dyDescent="0.2">
      <c r="A4537" t="s">
        <v>160</v>
      </c>
      <c r="B4537" s="1" t="s">
        <v>362</v>
      </c>
      <c r="C4537" t="s">
        <v>82</v>
      </c>
      <c r="D4537" s="1" t="s">
        <v>570</v>
      </c>
      <c r="E4537">
        <v>5.1870427100000001</v>
      </c>
      <c r="F4537">
        <v>5.6595182399999997</v>
      </c>
      <c r="G4537">
        <v>6.1634655</v>
      </c>
      <c r="H4537" t="s">
        <v>70</v>
      </c>
      <c r="I4537" t="s">
        <v>70</v>
      </c>
    </row>
    <row r="4538" spans="1:9" x14ac:dyDescent="0.2">
      <c r="A4538" t="s">
        <v>160</v>
      </c>
      <c r="B4538" s="1" t="s">
        <v>362</v>
      </c>
      <c r="C4538" t="s">
        <v>457</v>
      </c>
      <c r="D4538" s="1" t="s">
        <v>56</v>
      </c>
      <c r="E4538">
        <v>1204.3409423799999</v>
      </c>
      <c r="F4538">
        <v>1050.6436767600001</v>
      </c>
      <c r="G4538">
        <v>1114.3742675799999</v>
      </c>
      <c r="H4538" t="s">
        <v>70</v>
      </c>
      <c r="I4538" t="s">
        <v>70</v>
      </c>
    </row>
    <row r="4539" spans="1:9" x14ac:dyDescent="0.2">
      <c r="A4539" t="s">
        <v>160</v>
      </c>
      <c r="B4539" s="1" t="s">
        <v>362</v>
      </c>
      <c r="C4539" t="s">
        <v>483</v>
      </c>
      <c r="D4539" s="1" t="s">
        <v>311</v>
      </c>
      <c r="E4539">
        <v>1686.2968024474801</v>
      </c>
      <c r="F4539">
        <v>1593.7235619394701</v>
      </c>
      <c r="G4539">
        <v>1793.1679458429901</v>
      </c>
      <c r="H4539" t="s">
        <v>70</v>
      </c>
      <c r="I4539" t="s">
        <v>70</v>
      </c>
    </row>
    <row r="4540" spans="1:9" x14ac:dyDescent="0.2">
      <c r="A4540" t="s">
        <v>160</v>
      </c>
      <c r="B4540" s="1" t="s">
        <v>362</v>
      </c>
      <c r="C4540" t="s">
        <v>578</v>
      </c>
      <c r="D4540" s="1" t="s">
        <v>580</v>
      </c>
      <c r="E4540">
        <v>2.5549035099999999</v>
      </c>
      <c r="F4540">
        <v>3.0456345100000002</v>
      </c>
      <c r="G4540">
        <v>3.5430731799999999</v>
      </c>
      <c r="H4540" t="s">
        <v>70</v>
      </c>
      <c r="I4540" t="s">
        <v>70</v>
      </c>
    </row>
    <row r="4541" spans="1:9" x14ac:dyDescent="0.2">
      <c r="A4541" t="s">
        <v>160</v>
      </c>
      <c r="B4541" s="1" t="s">
        <v>362</v>
      </c>
      <c r="C4541" t="s">
        <v>420</v>
      </c>
      <c r="D4541" s="1" t="s">
        <v>68</v>
      </c>
      <c r="E4541">
        <v>593.20399802999998</v>
      </c>
      <c r="F4541">
        <v>565.39739618999999</v>
      </c>
      <c r="G4541">
        <v>640.59895035</v>
      </c>
      <c r="H4541" t="s">
        <v>70</v>
      </c>
      <c r="I4541" t="s">
        <v>70</v>
      </c>
    </row>
    <row r="4542" spans="1:9" x14ac:dyDescent="0.2">
      <c r="A4542" t="s">
        <v>160</v>
      </c>
      <c r="B4542" s="1" t="s">
        <v>362</v>
      </c>
      <c r="C4542" t="s">
        <v>625</v>
      </c>
      <c r="D4542" s="1" t="s">
        <v>322</v>
      </c>
      <c r="E4542">
        <v>830.59375715646502</v>
      </c>
      <c r="F4542">
        <v>857.65244376222699</v>
      </c>
      <c r="G4542">
        <v>1030.8040515615901</v>
      </c>
      <c r="H4542" t="s">
        <v>70</v>
      </c>
      <c r="I4542" t="s">
        <v>70</v>
      </c>
    </row>
    <row r="4543" spans="1:9" x14ac:dyDescent="0.2">
      <c r="A4543" t="s">
        <v>160</v>
      </c>
      <c r="B4543" s="1" t="s">
        <v>362</v>
      </c>
      <c r="C4543" t="s">
        <v>535</v>
      </c>
      <c r="D4543" s="1" t="s">
        <v>453</v>
      </c>
      <c r="E4543">
        <v>4.32</v>
      </c>
      <c r="F4543">
        <v>4.32</v>
      </c>
      <c r="G4543">
        <v>4.33</v>
      </c>
      <c r="H4543" t="s">
        <v>70</v>
      </c>
      <c r="I4543" t="s">
        <v>70</v>
      </c>
    </row>
    <row r="4544" spans="1:9" x14ac:dyDescent="0.2">
      <c r="A4544" t="s">
        <v>160</v>
      </c>
      <c r="B4544" s="1" t="s">
        <v>362</v>
      </c>
      <c r="C4544" t="s">
        <v>132</v>
      </c>
      <c r="D4544" s="1" t="s">
        <v>274</v>
      </c>
      <c r="E4544">
        <v>46.367969510000002</v>
      </c>
      <c r="F4544">
        <v>42.202270509999998</v>
      </c>
      <c r="G4544">
        <v>38.848155980000001</v>
      </c>
      <c r="H4544" t="s">
        <v>70</v>
      </c>
      <c r="I4544" t="s">
        <v>70</v>
      </c>
    </row>
    <row r="4545" spans="1:9" x14ac:dyDescent="0.2">
      <c r="A4545" t="s">
        <v>160</v>
      </c>
      <c r="B4545" s="1" t="s">
        <v>362</v>
      </c>
      <c r="C4545" t="s">
        <v>568</v>
      </c>
      <c r="D4545" s="1" t="s">
        <v>14</v>
      </c>
      <c r="E4545">
        <v>781.90154946572102</v>
      </c>
      <c r="F4545">
        <v>672.587585300456</v>
      </c>
      <c r="G4545">
        <v>696.61269926892203</v>
      </c>
      <c r="H4545" t="s">
        <v>70</v>
      </c>
      <c r="I4545" t="s">
        <v>70</v>
      </c>
    </row>
    <row r="4546" spans="1:9" x14ac:dyDescent="0.2">
      <c r="A4546" t="s">
        <v>160</v>
      </c>
      <c r="B4546" s="1" t="s">
        <v>362</v>
      </c>
      <c r="C4546" t="s">
        <v>594</v>
      </c>
      <c r="D4546" s="1" t="s">
        <v>465</v>
      </c>
      <c r="E4546">
        <v>558.42837874999998</v>
      </c>
      <c r="F4546">
        <v>443.39554117</v>
      </c>
      <c r="G4546">
        <v>432.91386298999998</v>
      </c>
      <c r="H4546" t="s">
        <v>70</v>
      </c>
      <c r="I4546" t="s">
        <v>70</v>
      </c>
    </row>
    <row r="4547" spans="1:9" x14ac:dyDescent="0.2">
      <c r="A4547" t="s">
        <v>160</v>
      </c>
      <c r="B4547" s="1" t="s">
        <v>362</v>
      </c>
      <c r="C4547" t="s">
        <v>520</v>
      </c>
      <c r="D4547" s="1" t="s">
        <v>605</v>
      </c>
      <c r="E4547" t="s">
        <v>70</v>
      </c>
      <c r="F4547" t="s">
        <v>70</v>
      </c>
      <c r="G4547" t="s">
        <v>70</v>
      </c>
      <c r="H4547" t="s">
        <v>70</v>
      </c>
      <c r="I4547" t="s">
        <v>70</v>
      </c>
    </row>
    <row r="4548" spans="1:9" x14ac:dyDescent="0.2">
      <c r="A4548" t="s">
        <v>160</v>
      </c>
      <c r="B4548" s="1" t="s">
        <v>362</v>
      </c>
      <c r="C4548" t="s">
        <v>110</v>
      </c>
      <c r="D4548" s="1" t="s">
        <v>667</v>
      </c>
      <c r="E4548" t="s">
        <v>70</v>
      </c>
      <c r="F4548" t="s">
        <v>70</v>
      </c>
      <c r="G4548" t="s">
        <v>70</v>
      </c>
      <c r="H4548" t="s">
        <v>70</v>
      </c>
      <c r="I4548" t="s">
        <v>70</v>
      </c>
    </row>
    <row r="4549" spans="1:9" x14ac:dyDescent="0.2">
      <c r="A4549" t="s">
        <v>160</v>
      </c>
      <c r="B4549" s="1" t="s">
        <v>362</v>
      </c>
      <c r="C4549" t="s">
        <v>341</v>
      </c>
      <c r="D4549" s="1" t="s">
        <v>615</v>
      </c>
      <c r="E4549" t="s">
        <v>70</v>
      </c>
      <c r="F4549" t="s">
        <v>70</v>
      </c>
      <c r="G4549" t="s">
        <v>70</v>
      </c>
      <c r="H4549" t="s">
        <v>70</v>
      </c>
      <c r="I4549" t="s">
        <v>70</v>
      </c>
    </row>
    <row r="4550" spans="1:9" x14ac:dyDescent="0.2">
      <c r="A4550" t="s">
        <v>160</v>
      </c>
      <c r="B4550" s="1" t="s">
        <v>362</v>
      </c>
      <c r="C4550" t="s">
        <v>608</v>
      </c>
      <c r="D4550" s="1" t="s">
        <v>144</v>
      </c>
      <c r="E4550" t="s">
        <v>70</v>
      </c>
      <c r="F4550" t="s">
        <v>70</v>
      </c>
      <c r="G4550" t="s">
        <v>70</v>
      </c>
      <c r="H4550" t="s">
        <v>70</v>
      </c>
      <c r="I4550" t="s">
        <v>70</v>
      </c>
    </row>
    <row r="4551" spans="1:9" x14ac:dyDescent="0.2">
      <c r="A4551" t="s">
        <v>160</v>
      </c>
      <c r="B4551" s="1" t="s">
        <v>362</v>
      </c>
      <c r="C4551" t="s">
        <v>327</v>
      </c>
      <c r="D4551" s="1" t="s">
        <v>219</v>
      </c>
      <c r="E4551">
        <v>32482.094417214961</v>
      </c>
      <c r="F4551">
        <v>27326.036057423233</v>
      </c>
      <c r="G4551">
        <v>26896.61770659795</v>
      </c>
      <c r="H4551">
        <v>31883.099780056084</v>
      </c>
      <c r="I4551">
        <v>33749.700420686007</v>
      </c>
    </row>
    <row r="4552" spans="1:9" x14ac:dyDescent="0.2">
      <c r="A4552" t="s">
        <v>476</v>
      </c>
      <c r="B4552" s="1" t="s">
        <v>354</v>
      </c>
      <c r="C4552" t="s">
        <v>64</v>
      </c>
      <c r="D4552" s="1" t="s">
        <v>546</v>
      </c>
      <c r="E4552">
        <v>17.7</v>
      </c>
      <c r="F4552" t="s">
        <v>70</v>
      </c>
      <c r="G4552" t="s">
        <v>70</v>
      </c>
      <c r="H4552" t="s">
        <v>70</v>
      </c>
      <c r="I4552" t="s">
        <v>70</v>
      </c>
    </row>
    <row r="4553" spans="1:9" x14ac:dyDescent="0.2">
      <c r="A4553" t="s">
        <v>476</v>
      </c>
      <c r="B4553" s="1" t="s">
        <v>354</v>
      </c>
      <c r="C4553" t="s">
        <v>675</v>
      </c>
      <c r="D4553" s="1" t="s">
        <v>351</v>
      </c>
      <c r="E4553">
        <v>9.4700000000000006</v>
      </c>
      <c r="F4553">
        <v>9.2799999999999994</v>
      </c>
      <c r="G4553" t="s">
        <v>70</v>
      </c>
      <c r="H4553" t="s">
        <v>70</v>
      </c>
      <c r="I4553" t="s">
        <v>70</v>
      </c>
    </row>
    <row r="4554" spans="1:9" x14ac:dyDescent="0.2">
      <c r="A4554" t="s">
        <v>476</v>
      </c>
      <c r="B4554" s="1" t="s">
        <v>354</v>
      </c>
      <c r="C4554" t="s">
        <v>206</v>
      </c>
      <c r="D4554" s="1" t="s">
        <v>539</v>
      </c>
      <c r="E4554">
        <v>11100</v>
      </c>
      <c r="F4554">
        <v>8560</v>
      </c>
      <c r="G4554">
        <v>9790</v>
      </c>
      <c r="H4554">
        <v>11770</v>
      </c>
      <c r="I4554">
        <v>12350</v>
      </c>
    </row>
    <row r="4555" spans="1:9" x14ac:dyDescent="0.2">
      <c r="A4555" t="s">
        <v>476</v>
      </c>
      <c r="B4555" s="1" t="s">
        <v>354</v>
      </c>
      <c r="C4555" t="s">
        <v>642</v>
      </c>
      <c r="D4555" s="1" t="s">
        <v>20</v>
      </c>
      <c r="E4555">
        <v>7.9</v>
      </c>
      <c r="F4555" t="s">
        <v>70</v>
      </c>
      <c r="G4555" t="s">
        <v>70</v>
      </c>
      <c r="H4555" t="s">
        <v>70</v>
      </c>
      <c r="I4555" t="s">
        <v>70</v>
      </c>
    </row>
    <row r="4556" spans="1:9" x14ac:dyDescent="0.2">
      <c r="A4556" t="s">
        <v>476</v>
      </c>
      <c r="B4556" s="1" t="s">
        <v>354</v>
      </c>
      <c r="C4556" t="s">
        <v>272</v>
      </c>
      <c r="D4556" s="1" t="s">
        <v>65</v>
      </c>
      <c r="E4556">
        <v>23.070500576613998</v>
      </c>
      <c r="F4556">
        <v>23.758585550237498</v>
      </c>
      <c r="G4556" t="s">
        <v>70</v>
      </c>
      <c r="H4556" t="s">
        <v>70</v>
      </c>
      <c r="I4556" t="s">
        <v>70</v>
      </c>
    </row>
    <row r="4557" spans="1:9" x14ac:dyDescent="0.2">
      <c r="A4557" t="s">
        <v>476</v>
      </c>
      <c r="B4557" s="1" t="s">
        <v>354</v>
      </c>
      <c r="C4557" t="s">
        <v>577</v>
      </c>
      <c r="D4557" s="1" t="s">
        <v>324</v>
      </c>
      <c r="E4557">
        <v>27.7</v>
      </c>
      <c r="F4557" t="s">
        <v>70</v>
      </c>
      <c r="G4557" t="s">
        <v>70</v>
      </c>
      <c r="H4557" t="s">
        <v>70</v>
      </c>
      <c r="I4557" t="s">
        <v>70</v>
      </c>
    </row>
    <row r="4558" spans="1:9" x14ac:dyDescent="0.2">
      <c r="A4558" t="s">
        <v>476</v>
      </c>
      <c r="B4558" s="1" t="s">
        <v>354</v>
      </c>
      <c r="C4558" t="s">
        <v>212</v>
      </c>
      <c r="D4558" s="1" t="s">
        <v>49</v>
      </c>
      <c r="E4558">
        <v>5.8</v>
      </c>
      <c r="F4558" t="s">
        <v>70</v>
      </c>
      <c r="G4558" t="s">
        <v>70</v>
      </c>
      <c r="H4558" t="s">
        <v>70</v>
      </c>
      <c r="I4558" t="s">
        <v>70</v>
      </c>
    </row>
    <row r="4559" spans="1:9" x14ac:dyDescent="0.2">
      <c r="A4559" t="s">
        <v>476</v>
      </c>
      <c r="B4559" s="1" t="s">
        <v>354</v>
      </c>
      <c r="C4559" t="s">
        <v>184</v>
      </c>
      <c r="D4559" s="1" t="s">
        <v>285</v>
      </c>
      <c r="E4559" t="s">
        <v>70</v>
      </c>
      <c r="F4559" t="s">
        <v>70</v>
      </c>
      <c r="G4559" t="s">
        <v>70</v>
      </c>
      <c r="H4559" t="s">
        <v>70</v>
      </c>
      <c r="I4559" t="s">
        <v>70</v>
      </c>
    </row>
    <row r="4560" spans="1:9" x14ac:dyDescent="0.2">
      <c r="A4560" t="s">
        <v>476</v>
      </c>
      <c r="B4560" s="1" t="s">
        <v>354</v>
      </c>
      <c r="C4560" t="s">
        <v>118</v>
      </c>
      <c r="D4560" s="1" t="s">
        <v>176</v>
      </c>
      <c r="E4560" t="s">
        <v>70</v>
      </c>
      <c r="F4560" t="s">
        <v>70</v>
      </c>
      <c r="G4560" t="s">
        <v>70</v>
      </c>
      <c r="H4560" t="s">
        <v>70</v>
      </c>
      <c r="I4560" t="s">
        <v>70</v>
      </c>
    </row>
    <row r="4561" spans="1:9" x14ac:dyDescent="0.2">
      <c r="A4561" t="s">
        <v>476</v>
      </c>
      <c r="B4561" s="1" t="s">
        <v>354</v>
      </c>
      <c r="C4561" t="s">
        <v>637</v>
      </c>
      <c r="D4561" s="1" t="s">
        <v>510</v>
      </c>
      <c r="E4561">
        <v>96.887505926409702</v>
      </c>
      <c r="F4561">
        <v>96.887838170908907</v>
      </c>
      <c r="G4561">
        <v>96.888233016568407</v>
      </c>
      <c r="H4561">
        <v>96.888660581691497</v>
      </c>
      <c r="I4561" t="s">
        <v>70</v>
      </c>
    </row>
    <row r="4562" spans="1:9" x14ac:dyDescent="0.2">
      <c r="A4562" t="s">
        <v>476</v>
      </c>
      <c r="B4562" s="1" t="s">
        <v>354</v>
      </c>
      <c r="C4562" t="s">
        <v>82</v>
      </c>
      <c r="D4562" s="1" t="s">
        <v>570</v>
      </c>
      <c r="E4562">
        <v>4.1907377200000004</v>
      </c>
      <c r="F4562">
        <v>6.7912168499999996</v>
      </c>
      <c r="G4562">
        <v>6.2111187000000001</v>
      </c>
      <c r="H4562" t="s">
        <v>70</v>
      </c>
      <c r="I4562" t="s">
        <v>70</v>
      </c>
    </row>
    <row r="4563" spans="1:9" x14ac:dyDescent="0.2">
      <c r="A4563" t="s">
        <v>476</v>
      </c>
      <c r="B4563" s="1" t="s">
        <v>354</v>
      </c>
      <c r="C4563" t="s">
        <v>457</v>
      </c>
      <c r="D4563" s="1" t="s">
        <v>56</v>
      </c>
      <c r="E4563">
        <v>491.40679932</v>
      </c>
      <c r="F4563">
        <v>574.37976074000005</v>
      </c>
      <c r="G4563">
        <v>584.67047118999994</v>
      </c>
      <c r="H4563" t="s">
        <v>70</v>
      </c>
      <c r="I4563" t="s">
        <v>70</v>
      </c>
    </row>
    <row r="4564" spans="1:9" x14ac:dyDescent="0.2">
      <c r="A4564" t="s">
        <v>476</v>
      </c>
      <c r="B4564" s="1" t="s">
        <v>354</v>
      </c>
      <c r="C4564" t="s">
        <v>483</v>
      </c>
      <c r="D4564" s="1" t="s">
        <v>311</v>
      </c>
      <c r="E4564">
        <v>675.22382695452802</v>
      </c>
      <c r="F4564">
        <v>834.54256592212005</v>
      </c>
      <c r="G4564">
        <v>890.10251450181397</v>
      </c>
      <c r="H4564" t="s">
        <v>70</v>
      </c>
      <c r="I4564" t="s">
        <v>70</v>
      </c>
    </row>
    <row r="4565" spans="1:9" x14ac:dyDescent="0.2">
      <c r="A4565" t="s">
        <v>476</v>
      </c>
      <c r="B4565" s="1" t="s">
        <v>354</v>
      </c>
      <c r="C4565" t="s">
        <v>578</v>
      </c>
      <c r="D4565" s="1" t="s">
        <v>580</v>
      </c>
      <c r="E4565">
        <v>2.0811097599999999</v>
      </c>
      <c r="F4565">
        <v>2.99547338</v>
      </c>
      <c r="G4565">
        <v>2.6331787100000001</v>
      </c>
      <c r="H4565" t="s">
        <v>70</v>
      </c>
      <c r="I4565" t="s">
        <v>70</v>
      </c>
    </row>
    <row r="4566" spans="1:9" x14ac:dyDescent="0.2">
      <c r="A4566" t="s">
        <v>476</v>
      </c>
      <c r="B4566" s="1" t="s">
        <v>354</v>
      </c>
      <c r="C4566" t="s">
        <v>420</v>
      </c>
      <c r="D4566" s="1" t="s">
        <v>68</v>
      </c>
      <c r="E4566">
        <v>244.03139403</v>
      </c>
      <c r="F4566">
        <v>253.34771771999999</v>
      </c>
      <c r="G4566">
        <v>247.86867685000001</v>
      </c>
      <c r="H4566" t="s">
        <v>70</v>
      </c>
      <c r="I4566" t="s">
        <v>70</v>
      </c>
    </row>
    <row r="4567" spans="1:9" x14ac:dyDescent="0.2">
      <c r="A4567" t="s">
        <v>476</v>
      </c>
      <c r="B4567" s="1" t="s">
        <v>354</v>
      </c>
      <c r="C4567" t="s">
        <v>625</v>
      </c>
      <c r="D4567" s="1" t="s">
        <v>322</v>
      </c>
      <c r="E4567">
        <v>335.31445733645302</v>
      </c>
      <c r="F4567">
        <v>368.100461143053</v>
      </c>
      <c r="G4567">
        <v>377.35535701652901</v>
      </c>
      <c r="H4567" t="s">
        <v>70</v>
      </c>
      <c r="I4567" t="s">
        <v>70</v>
      </c>
    </row>
    <row r="4568" spans="1:9" x14ac:dyDescent="0.2">
      <c r="A4568" t="s">
        <v>476</v>
      </c>
      <c r="B4568" s="1" t="s">
        <v>354</v>
      </c>
      <c r="C4568" t="s">
        <v>535</v>
      </c>
      <c r="D4568" s="1" t="s">
        <v>453</v>
      </c>
      <c r="E4568" t="s">
        <v>70</v>
      </c>
      <c r="F4568">
        <v>1.74</v>
      </c>
      <c r="G4568">
        <v>1.96</v>
      </c>
      <c r="H4568" t="s">
        <v>70</v>
      </c>
      <c r="I4568" t="s">
        <v>70</v>
      </c>
    </row>
    <row r="4569" spans="1:9" x14ac:dyDescent="0.2">
      <c r="A4569" t="s">
        <v>476</v>
      </c>
      <c r="B4569" s="1" t="s">
        <v>354</v>
      </c>
      <c r="C4569" t="s">
        <v>132</v>
      </c>
      <c r="D4569" s="1" t="s">
        <v>274</v>
      </c>
      <c r="E4569">
        <v>42.850555419999999</v>
      </c>
      <c r="F4569">
        <v>35.660079959999997</v>
      </c>
      <c r="G4569">
        <v>37.220531459999997</v>
      </c>
      <c r="H4569" t="s">
        <v>70</v>
      </c>
      <c r="I4569" t="s">
        <v>70</v>
      </c>
    </row>
    <row r="4570" spans="1:9" x14ac:dyDescent="0.2">
      <c r="A4570" t="s">
        <v>476</v>
      </c>
      <c r="B4570" s="1" t="s">
        <v>354</v>
      </c>
      <c r="C4570" t="s">
        <v>568</v>
      </c>
      <c r="D4570" s="1" t="s">
        <v>14</v>
      </c>
      <c r="E4570">
        <v>289.337159697929</v>
      </c>
      <c r="F4570">
        <v>297.59856313730199</v>
      </c>
      <c r="G4570">
        <v>331.30086102916601</v>
      </c>
      <c r="H4570" t="s">
        <v>70</v>
      </c>
      <c r="I4570" t="s">
        <v>70</v>
      </c>
    </row>
    <row r="4571" spans="1:9" x14ac:dyDescent="0.2">
      <c r="A4571" t="s">
        <v>476</v>
      </c>
      <c r="B4571" s="1" t="s">
        <v>354</v>
      </c>
      <c r="C4571" t="s">
        <v>594</v>
      </c>
      <c r="D4571" s="1" t="s">
        <v>465</v>
      </c>
      <c r="E4571">
        <v>210.57055215</v>
      </c>
      <c r="F4571">
        <v>204.82429317</v>
      </c>
      <c r="G4571">
        <v>217.61743813999999</v>
      </c>
      <c r="H4571" t="s">
        <v>70</v>
      </c>
      <c r="I4571" t="s">
        <v>70</v>
      </c>
    </row>
    <row r="4572" spans="1:9" x14ac:dyDescent="0.2">
      <c r="A4572" t="s">
        <v>476</v>
      </c>
      <c r="B4572" s="1" t="s">
        <v>354</v>
      </c>
      <c r="C4572" t="s">
        <v>520</v>
      </c>
      <c r="D4572" s="1" t="s">
        <v>605</v>
      </c>
      <c r="E4572" t="s">
        <v>70</v>
      </c>
      <c r="F4572" t="s">
        <v>70</v>
      </c>
      <c r="G4572" t="s">
        <v>70</v>
      </c>
      <c r="H4572" t="s">
        <v>70</v>
      </c>
      <c r="I4572" t="s">
        <v>70</v>
      </c>
    </row>
    <row r="4573" spans="1:9" x14ac:dyDescent="0.2">
      <c r="A4573" t="s">
        <v>476</v>
      </c>
      <c r="B4573" s="1" t="s">
        <v>354</v>
      </c>
      <c r="C4573" t="s">
        <v>110</v>
      </c>
      <c r="D4573" s="1" t="s">
        <v>667</v>
      </c>
      <c r="E4573" t="s">
        <v>70</v>
      </c>
      <c r="F4573" t="s">
        <v>70</v>
      </c>
      <c r="G4573" t="s">
        <v>70</v>
      </c>
      <c r="H4573" t="s">
        <v>70</v>
      </c>
      <c r="I4573" t="s">
        <v>70</v>
      </c>
    </row>
    <row r="4574" spans="1:9" x14ac:dyDescent="0.2">
      <c r="A4574" t="s">
        <v>476</v>
      </c>
      <c r="B4574" s="1" t="s">
        <v>354</v>
      </c>
      <c r="C4574" t="s">
        <v>341</v>
      </c>
      <c r="D4574" s="1" t="s">
        <v>615</v>
      </c>
      <c r="E4574" t="s">
        <v>70</v>
      </c>
      <c r="F4574" t="s">
        <v>70</v>
      </c>
      <c r="G4574" t="s">
        <v>70</v>
      </c>
      <c r="H4574" t="s">
        <v>70</v>
      </c>
      <c r="I4574" t="s">
        <v>70</v>
      </c>
    </row>
    <row r="4575" spans="1:9" x14ac:dyDescent="0.2">
      <c r="A4575" t="s">
        <v>476</v>
      </c>
      <c r="B4575" s="1" t="s">
        <v>354</v>
      </c>
      <c r="C4575" t="s">
        <v>608</v>
      </c>
      <c r="D4575" s="1" t="s">
        <v>144</v>
      </c>
      <c r="E4575" t="s">
        <v>70</v>
      </c>
      <c r="F4575" t="s">
        <v>70</v>
      </c>
      <c r="G4575" t="s">
        <v>70</v>
      </c>
      <c r="H4575" t="s">
        <v>70</v>
      </c>
      <c r="I4575" t="s">
        <v>70</v>
      </c>
    </row>
    <row r="4576" spans="1:9" x14ac:dyDescent="0.2">
      <c r="A4576" t="s">
        <v>476</v>
      </c>
      <c r="B4576" s="1" t="s">
        <v>354</v>
      </c>
      <c r="C4576" t="s">
        <v>327</v>
      </c>
      <c r="D4576" s="1" t="s">
        <v>219</v>
      </c>
      <c r="E4576">
        <v>18710.142566869006</v>
      </c>
      <c r="F4576">
        <v>14912.38061208434</v>
      </c>
      <c r="G4576">
        <v>19101.16529566759</v>
      </c>
      <c r="H4576">
        <v>24599.030917548538</v>
      </c>
      <c r="I4576">
        <v>25974.196027444825</v>
      </c>
    </row>
    <row r="4577" spans="1:9" x14ac:dyDescent="0.2">
      <c r="A4577" t="s">
        <v>374</v>
      </c>
      <c r="B4577" s="1" t="s">
        <v>435</v>
      </c>
      <c r="C4577" t="s">
        <v>64</v>
      </c>
      <c r="D4577" s="1" t="s">
        <v>546</v>
      </c>
      <c r="E4577" t="s">
        <v>70</v>
      </c>
      <c r="F4577" t="s">
        <v>70</v>
      </c>
      <c r="G4577" t="s">
        <v>70</v>
      </c>
      <c r="H4577" t="s">
        <v>70</v>
      </c>
      <c r="I4577" t="s">
        <v>70</v>
      </c>
    </row>
    <row r="4578" spans="1:9" x14ac:dyDescent="0.2">
      <c r="A4578" t="s">
        <v>374</v>
      </c>
      <c r="B4578" s="1" t="s">
        <v>435</v>
      </c>
      <c r="C4578" t="s">
        <v>675</v>
      </c>
      <c r="D4578" s="1" t="s">
        <v>351</v>
      </c>
      <c r="E4578" t="s">
        <v>70</v>
      </c>
      <c r="F4578" t="s">
        <v>70</v>
      </c>
      <c r="G4578" t="s">
        <v>70</v>
      </c>
      <c r="H4578" t="s">
        <v>70</v>
      </c>
      <c r="I4578" t="s">
        <v>70</v>
      </c>
    </row>
    <row r="4579" spans="1:9" x14ac:dyDescent="0.2">
      <c r="A4579" t="s">
        <v>374</v>
      </c>
      <c r="B4579" s="1" t="s">
        <v>435</v>
      </c>
      <c r="C4579" t="s">
        <v>206</v>
      </c>
      <c r="D4579" s="1" t="s">
        <v>539</v>
      </c>
      <c r="E4579" t="s">
        <v>70</v>
      </c>
      <c r="F4579" t="s">
        <v>70</v>
      </c>
      <c r="G4579" t="s">
        <v>70</v>
      </c>
      <c r="H4579" t="s">
        <v>70</v>
      </c>
      <c r="I4579" t="s">
        <v>70</v>
      </c>
    </row>
    <row r="4580" spans="1:9" x14ac:dyDescent="0.2">
      <c r="A4580" t="s">
        <v>374</v>
      </c>
      <c r="B4580" s="1" t="s">
        <v>435</v>
      </c>
      <c r="C4580" t="s">
        <v>642</v>
      </c>
      <c r="D4580" s="1" t="s">
        <v>20</v>
      </c>
      <c r="E4580" t="s">
        <v>70</v>
      </c>
      <c r="F4580" t="s">
        <v>70</v>
      </c>
      <c r="G4580" t="s">
        <v>70</v>
      </c>
      <c r="H4580" t="s">
        <v>70</v>
      </c>
      <c r="I4580" t="s">
        <v>70</v>
      </c>
    </row>
    <row r="4581" spans="1:9" x14ac:dyDescent="0.2">
      <c r="A4581" t="s">
        <v>374</v>
      </c>
      <c r="B4581" s="1" t="s">
        <v>435</v>
      </c>
      <c r="C4581" t="s">
        <v>272</v>
      </c>
      <c r="D4581" s="1" t="s">
        <v>65</v>
      </c>
      <c r="E4581" t="s">
        <v>70</v>
      </c>
      <c r="F4581" t="s">
        <v>70</v>
      </c>
      <c r="G4581" t="s">
        <v>70</v>
      </c>
      <c r="H4581" t="s">
        <v>70</v>
      </c>
      <c r="I4581" t="s">
        <v>70</v>
      </c>
    </row>
    <row r="4582" spans="1:9" x14ac:dyDescent="0.2">
      <c r="A4582" t="s">
        <v>374</v>
      </c>
      <c r="B4582" s="1" t="s">
        <v>435</v>
      </c>
      <c r="C4582" t="s">
        <v>577</v>
      </c>
      <c r="D4582" s="1" t="s">
        <v>324</v>
      </c>
      <c r="E4582" t="s">
        <v>70</v>
      </c>
      <c r="F4582" t="s">
        <v>70</v>
      </c>
      <c r="G4582" t="s">
        <v>70</v>
      </c>
      <c r="H4582" t="s">
        <v>70</v>
      </c>
      <c r="I4582" t="s">
        <v>70</v>
      </c>
    </row>
    <row r="4583" spans="1:9" x14ac:dyDescent="0.2">
      <c r="A4583" t="s">
        <v>374</v>
      </c>
      <c r="B4583" s="1" t="s">
        <v>435</v>
      </c>
      <c r="C4583" t="s">
        <v>212</v>
      </c>
      <c r="D4583" s="1" t="s">
        <v>49</v>
      </c>
      <c r="E4583" t="s">
        <v>70</v>
      </c>
      <c r="F4583" t="s">
        <v>70</v>
      </c>
      <c r="G4583" t="s">
        <v>70</v>
      </c>
      <c r="H4583" t="s">
        <v>70</v>
      </c>
      <c r="I4583" t="s">
        <v>70</v>
      </c>
    </row>
    <row r="4584" spans="1:9" x14ac:dyDescent="0.2">
      <c r="A4584" t="s">
        <v>374</v>
      </c>
      <c r="B4584" s="1" t="s">
        <v>435</v>
      </c>
      <c r="C4584" t="s">
        <v>184</v>
      </c>
      <c r="D4584" s="1" t="s">
        <v>285</v>
      </c>
      <c r="E4584">
        <v>96.641422305612707</v>
      </c>
      <c r="F4584">
        <v>96.635093557321298</v>
      </c>
      <c r="G4584">
        <v>96.628764809029803</v>
      </c>
      <c r="H4584">
        <v>96.628764809029803</v>
      </c>
      <c r="I4584" t="s">
        <v>70</v>
      </c>
    </row>
    <row r="4585" spans="1:9" x14ac:dyDescent="0.2">
      <c r="A4585" t="s">
        <v>374</v>
      </c>
      <c r="B4585" s="1" t="s">
        <v>435</v>
      </c>
      <c r="C4585" t="s">
        <v>118</v>
      </c>
      <c r="D4585" s="1" t="s">
        <v>176</v>
      </c>
      <c r="E4585" t="s">
        <v>70</v>
      </c>
      <c r="F4585" t="s">
        <v>70</v>
      </c>
      <c r="G4585" t="s">
        <v>70</v>
      </c>
      <c r="H4585" t="s">
        <v>70</v>
      </c>
      <c r="I4585" t="s">
        <v>70</v>
      </c>
    </row>
    <row r="4586" spans="1:9" x14ac:dyDescent="0.2">
      <c r="A4586" t="s">
        <v>374</v>
      </c>
      <c r="B4586" s="1" t="s">
        <v>435</v>
      </c>
      <c r="C4586" t="s">
        <v>637</v>
      </c>
      <c r="D4586" s="1" t="s">
        <v>510</v>
      </c>
      <c r="E4586">
        <v>99.939423273643001</v>
      </c>
      <c r="F4586">
        <v>99.932878549453207</v>
      </c>
      <c r="G4586">
        <v>99.926333825263498</v>
      </c>
      <c r="H4586">
        <v>99.926333825263498</v>
      </c>
      <c r="I4586" t="s">
        <v>70</v>
      </c>
    </row>
    <row r="4587" spans="1:9" x14ac:dyDescent="0.2">
      <c r="A4587" t="s">
        <v>374</v>
      </c>
      <c r="B4587" s="1" t="s">
        <v>435</v>
      </c>
      <c r="C4587" t="s">
        <v>82</v>
      </c>
      <c r="D4587" s="1" t="s">
        <v>570</v>
      </c>
      <c r="E4587" t="s">
        <v>70</v>
      </c>
      <c r="F4587" t="s">
        <v>70</v>
      </c>
      <c r="G4587" t="s">
        <v>70</v>
      </c>
      <c r="H4587" t="s">
        <v>70</v>
      </c>
      <c r="I4587" t="s">
        <v>70</v>
      </c>
    </row>
    <row r="4588" spans="1:9" x14ac:dyDescent="0.2">
      <c r="A4588" t="s">
        <v>374</v>
      </c>
      <c r="B4588" s="1" t="s">
        <v>435</v>
      </c>
      <c r="C4588" t="s">
        <v>457</v>
      </c>
      <c r="D4588" s="1" t="s">
        <v>56</v>
      </c>
      <c r="E4588" t="s">
        <v>70</v>
      </c>
      <c r="F4588" t="s">
        <v>70</v>
      </c>
      <c r="G4588" t="s">
        <v>70</v>
      </c>
      <c r="H4588" t="s">
        <v>70</v>
      </c>
      <c r="I4588" t="s">
        <v>70</v>
      </c>
    </row>
    <row r="4589" spans="1:9" x14ac:dyDescent="0.2">
      <c r="A4589" t="s">
        <v>374</v>
      </c>
      <c r="B4589" s="1" t="s">
        <v>435</v>
      </c>
      <c r="C4589" t="s">
        <v>483</v>
      </c>
      <c r="D4589" s="1" t="s">
        <v>311</v>
      </c>
      <c r="E4589" t="s">
        <v>70</v>
      </c>
      <c r="F4589" t="s">
        <v>70</v>
      </c>
      <c r="G4589" t="s">
        <v>70</v>
      </c>
      <c r="H4589" t="s">
        <v>70</v>
      </c>
      <c r="I4589" t="s">
        <v>70</v>
      </c>
    </row>
    <row r="4590" spans="1:9" x14ac:dyDescent="0.2">
      <c r="A4590" t="s">
        <v>374</v>
      </c>
      <c r="B4590" s="1" t="s">
        <v>435</v>
      </c>
      <c r="C4590" t="s">
        <v>578</v>
      </c>
      <c r="D4590" s="1" t="s">
        <v>580</v>
      </c>
      <c r="E4590" t="s">
        <v>70</v>
      </c>
      <c r="F4590" t="s">
        <v>70</v>
      </c>
      <c r="G4590" t="s">
        <v>70</v>
      </c>
      <c r="H4590" t="s">
        <v>70</v>
      </c>
      <c r="I4590" t="s">
        <v>70</v>
      </c>
    </row>
    <row r="4591" spans="1:9" x14ac:dyDescent="0.2">
      <c r="A4591" t="s">
        <v>374</v>
      </c>
      <c r="B4591" s="1" t="s">
        <v>435</v>
      </c>
      <c r="C4591" t="s">
        <v>420</v>
      </c>
      <c r="D4591" s="1" t="s">
        <v>68</v>
      </c>
      <c r="E4591" t="s">
        <v>70</v>
      </c>
      <c r="F4591" t="s">
        <v>70</v>
      </c>
      <c r="G4591" t="s">
        <v>70</v>
      </c>
      <c r="H4591" t="s">
        <v>70</v>
      </c>
      <c r="I4591" t="s">
        <v>70</v>
      </c>
    </row>
    <row r="4592" spans="1:9" x14ac:dyDescent="0.2">
      <c r="A4592" t="s">
        <v>374</v>
      </c>
      <c r="B4592" s="1" t="s">
        <v>435</v>
      </c>
      <c r="C4592" t="s">
        <v>625</v>
      </c>
      <c r="D4592" s="1" t="s">
        <v>322</v>
      </c>
      <c r="E4592" t="s">
        <v>70</v>
      </c>
      <c r="F4592" t="s">
        <v>70</v>
      </c>
      <c r="G4592" t="s">
        <v>70</v>
      </c>
      <c r="H4592" t="s">
        <v>70</v>
      </c>
      <c r="I4592" t="s">
        <v>70</v>
      </c>
    </row>
    <row r="4593" spans="1:9" x14ac:dyDescent="0.2">
      <c r="A4593" t="s">
        <v>374</v>
      </c>
      <c r="B4593" s="1" t="s">
        <v>435</v>
      </c>
      <c r="C4593" t="s">
        <v>535</v>
      </c>
      <c r="D4593" s="1" t="s">
        <v>453</v>
      </c>
      <c r="E4593" t="s">
        <v>70</v>
      </c>
      <c r="F4593" t="s">
        <v>70</v>
      </c>
      <c r="G4593" t="s">
        <v>70</v>
      </c>
      <c r="H4593" t="s">
        <v>70</v>
      </c>
      <c r="I4593" t="s">
        <v>70</v>
      </c>
    </row>
    <row r="4594" spans="1:9" x14ac:dyDescent="0.2">
      <c r="A4594" t="s">
        <v>374</v>
      </c>
      <c r="B4594" s="1" t="s">
        <v>435</v>
      </c>
      <c r="C4594" t="s">
        <v>132</v>
      </c>
      <c r="D4594" s="1" t="s">
        <v>274</v>
      </c>
      <c r="E4594" t="s">
        <v>70</v>
      </c>
      <c r="F4594" t="s">
        <v>70</v>
      </c>
      <c r="G4594" t="s">
        <v>70</v>
      </c>
      <c r="H4594" t="s">
        <v>70</v>
      </c>
      <c r="I4594" t="s">
        <v>70</v>
      </c>
    </row>
    <row r="4595" spans="1:9" x14ac:dyDescent="0.2">
      <c r="A4595" t="s">
        <v>374</v>
      </c>
      <c r="B4595" s="1" t="s">
        <v>435</v>
      </c>
      <c r="C4595" t="s">
        <v>568</v>
      </c>
      <c r="D4595" s="1" t="s">
        <v>14</v>
      </c>
      <c r="E4595" t="s">
        <v>70</v>
      </c>
      <c r="F4595" t="s">
        <v>70</v>
      </c>
      <c r="G4595" t="s">
        <v>70</v>
      </c>
      <c r="H4595" t="s">
        <v>70</v>
      </c>
      <c r="I4595" t="s">
        <v>70</v>
      </c>
    </row>
    <row r="4596" spans="1:9" x14ac:dyDescent="0.2">
      <c r="A4596" t="s">
        <v>374</v>
      </c>
      <c r="B4596" s="1" t="s">
        <v>435</v>
      </c>
      <c r="C4596" t="s">
        <v>594</v>
      </c>
      <c r="D4596" s="1" t="s">
        <v>465</v>
      </c>
      <c r="E4596" t="s">
        <v>70</v>
      </c>
      <c r="F4596" t="s">
        <v>70</v>
      </c>
      <c r="G4596" t="s">
        <v>70</v>
      </c>
      <c r="H4596" t="s">
        <v>70</v>
      </c>
      <c r="I4596" t="s">
        <v>70</v>
      </c>
    </row>
    <row r="4597" spans="1:9" x14ac:dyDescent="0.2">
      <c r="A4597" t="s">
        <v>374</v>
      </c>
      <c r="B4597" s="1" t="s">
        <v>435</v>
      </c>
      <c r="C4597" t="s">
        <v>520</v>
      </c>
      <c r="D4597" s="1" t="s">
        <v>605</v>
      </c>
      <c r="E4597" t="s">
        <v>70</v>
      </c>
      <c r="F4597" t="s">
        <v>70</v>
      </c>
      <c r="G4597" t="s">
        <v>70</v>
      </c>
      <c r="H4597" t="s">
        <v>70</v>
      </c>
      <c r="I4597" t="s">
        <v>70</v>
      </c>
    </row>
    <row r="4598" spans="1:9" x14ac:dyDescent="0.2">
      <c r="A4598" t="s">
        <v>374</v>
      </c>
      <c r="B4598" s="1" t="s">
        <v>435</v>
      </c>
      <c r="C4598" t="s">
        <v>110</v>
      </c>
      <c r="D4598" s="1" t="s">
        <v>667</v>
      </c>
      <c r="E4598" t="s">
        <v>70</v>
      </c>
      <c r="F4598" t="s">
        <v>70</v>
      </c>
      <c r="G4598" t="s">
        <v>70</v>
      </c>
      <c r="H4598" t="s">
        <v>70</v>
      </c>
      <c r="I4598" t="s">
        <v>70</v>
      </c>
    </row>
    <row r="4599" spans="1:9" x14ac:dyDescent="0.2">
      <c r="A4599" t="s">
        <v>374</v>
      </c>
      <c r="B4599" s="1" t="s">
        <v>435</v>
      </c>
      <c r="C4599" t="s">
        <v>341</v>
      </c>
      <c r="D4599" s="1" t="s">
        <v>615</v>
      </c>
      <c r="E4599" t="s">
        <v>70</v>
      </c>
      <c r="F4599" t="s">
        <v>70</v>
      </c>
      <c r="G4599" t="s">
        <v>70</v>
      </c>
      <c r="H4599" t="s">
        <v>70</v>
      </c>
      <c r="I4599" t="s">
        <v>70</v>
      </c>
    </row>
    <row r="4600" spans="1:9" x14ac:dyDescent="0.2">
      <c r="A4600" t="s">
        <v>374</v>
      </c>
      <c r="B4600" s="1" t="s">
        <v>435</v>
      </c>
      <c r="C4600" t="s">
        <v>608</v>
      </c>
      <c r="D4600" s="1" t="s">
        <v>144</v>
      </c>
      <c r="E4600" t="s">
        <v>70</v>
      </c>
      <c r="F4600" t="s">
        <v>70</v>
      </c>
      <c r="G4600" t="s">
        <v>70</v>
      </c>
      <c r="H4600" t="s">
        <v>70</v>
      </c>
      <c r="I4600" t="s">
        <v>70</v>
      </c>
    </row>
    <row r="4601" spans="1:9" x14ac:dyDescent="0.2">
      <c r="A4601" t="s">
        <v>374</v>
      </c>
      <c r="B4601" s="1" t="s">
        <v>435</v>
      </c>
      <c r="C4601" t="s">
        <v>327</v>
      </c>
      <c r="D4601" s="1" t="s">
        <v>219</v>
      </c>
      <c r="E4601" t="s">
        <v>70</v>
      </c>
      <c r="F4601" t="s">
        <v>70</v>
      </c>
      <c r="G4601" t="s">
        <v>70</v>
      </c>
      <c r="H4601" t="s">
        <v>70</v>
      </c>
      <c r="I4601" t="s">
        <v>70</v>
      </c>
    </row>
    <row r="4602" spans="1:9" x14ac:dyDescent="0.2">
      <c r="A4602" t="s">
        <v>48</v>
      </c>
      <c r="B4602" s="1" t="s">
        <v>99</v>
      </c>
      <c r="C4602" t="s">
        <v>64</v>
      </c>
      <c r="D4602" s="1" t="s">
        <v>546</v>
      </c>
      <c r="E4602">
        <v>20.7</v>
      </c>
      <c r="F4602" t="s">
        <v>70</v>
      </c>
      <c r="G4602" t="s">
        <v>70</v>
      </c>
      <c r="H4602" t="s">
        <v>70</v>
      </c>
      <c r="I4602" t="s">
        <v>70</v>
      </c>
    </row>
    <row r="4603" spans="1:9" x14ac:dyDescent="0.2">
      <c r="A4603" t="s">
        <v>48</v>
      </c>
      <c r="B4603" s="1" t="s">
        <v>99</v>
      </c>
      <c r="C4603" t="s">
        <v>675</v>
      </c>
      <c r="D4603" s="1" t="s">
        <v>351</v>
      </c>
      <c r="E4603">
        <v>7.16</v>
      </c>
      <c r="F4603">
        <v>5.62</v>
      </c>
      <c r="G4603" t="s">
        <v>70</v>
      </c>
      <c r="H4603" t="s">
        <v>70</v>
      </c>
      <c r="I4603" t="s">
        <v>70</v>
      </c>
    </row>
    <row r="4604" spans="1:9" x14ac:dyDescent="0.2">
      <c r="A4604" t="s">
        <v>48</v>
      </c>
      <c r="B4604" s="1" t="s">
        <v>99</v>
      </c>
      <c r="C4604" t="s">
        <v>206</v>
      </c>
      <c r="D4604" s="1" t="s">
        <v>539</v>
      </c>
      <c r="E4604">
        <v>8700</v>
      </c>
      <c r="F4604">
        <v>8410</v>
      </c>
      <c r="G4604">
        <v>8620</v>
      </c>
      <c r="H4604">
        <v>9620</v>
      </c>
      <c r="I4604">
        <v>10300</v>
      </c>
    </row>
    <row r="4605" spans="1:9" x14ac:dyDescent="0.2">
      <c r="A4605" t="s">
        <v>48</v>
      </c>
      <c r="B4605" s="1" t="s">
        <v>99</v>
      </c>
      <c r="C4605" t="s">
        <v>642</v>
      </c>
      <c r="D4605" s="1" t="s">
        <v>20</v>
      </c>
      <c r="E4605">
        <v>1</v>
      </c>
      <c r="F4605" t="s">
        <v>70</v>
      </c>
      <c r="G4605" t="s">
        <v>70</v>
      </c>
      <c r="H4605" t="s">
        <v>70</v>
      </c>
      <c r="I4605" t="s">
        <v>70</v>
      </c>
    </row>
    <row r="4606" spans="1:9" x14ac:dyDescent="0.2">
      <c r="A4606" t="s">
        <v>48</v>
      </c>
      <c r="B4606" s="1" t="s">
        <v>99</v>
      </c>
      <c r="C4606" t="s">
        <v>272</v>
      </c>
      <c r="D4606" s="1" t="s">
        <v>65</v>
      </c>
      <c r="E4606">
        <v>23.4062454360865</v>
      </c>
      <c r="F4606">
        <v>23.926275848185799</v>
      </c>
      <c r="G4606" t="s">
        <v>70</v>
      </c>
      <c r="H4606" t="s">
        <v>70</v>
      </c>
      <c r="I4606" t="s">
        <v>70</v>
      </c>
    </row>
    <row r="4607" spans="1:9" x14ac:dyDescent="0.2">
      <c r="A4607" t="s">
        <v>48</v>
      </c>
      <c r="B4607" s="1" t="s">
        <v>99</v>
      </c>
      <c r="C4607" t="s">
        <v>577</v>
      </c>
      <c r="D4607" s="1" t="s">
        <v>324</v>
      </c>
      <c r="E4607">
        <v>34.4</v>
      </c>
      <c r="F4607" t="s">
        <v>70</v>
      </c>
      <c r="G4607" t="s">
        <v>70</v>
      </c>
      <c r="H4607" t="s">
        <v>70</v>
      </c>
      <c r="I4607" t="s">
        <v>70</v>
      </c>
    </row>
    <row r="4608" spans="1:9" x14ac:dyDescent="0.2">
      <c r="A4608" t="s">
        <v>48</v>
      </c>
      <c r="B4608" s="1" t="s">
        <v>99</v>
      </c>
      <c r="C4608" t="s">
        <v>212</v>
      </c>
      <c r="D4608" s="1" t="s">
        <v>49</v>
      </c>
      <c r="E4608">
        <v>5.3</v>
      </c>
      <c r="F4608" t="s">
        <v>70</v>
      </c>
      <c r="G4608" t="s">
        <v>70</v>
      </c>
      <c r="H4608" t="s">
        <v>70</v>
      </c>
      <c r="I4608" t="s">
        <v>70</v>
      </c>
    </row>
    <row r="4609" spans="1:9" x14ac:dyDescent="0.2">
      <c r="A4609" t="s">
        <v>48</v>
      </c>
      <c r="B4609" s="1" t="s">
        <v>99</v>
      </c>
      <c r="C4609" t="s">
        <v>184</v>
      </c>
      <c r="D4609" s="1" t="s">
        <v>285</v>
      </c>
      <c r="E4609" t="s">
        <v>70</v>
      </c>
      <c r="F4609" t="s">
        <v>70</v>
      </c>
      <c r="G4609" t="s">
        <v>70</v>
      </c>
      <c r="H4609" t="s">
        <v>70</v>
      </c>
      <c r="I4609" t="s">
        <v>70</v>
      </c>
    </row>
    <row r="4610" spans="1:9" x14ac:dyDescent="0.2">
      <c r="A4610" t="s">
        <v>48</v>
      </c>
      <c r="B4610" s="1" t="s">
        <v>99</v>
      </c>
      <c r="C4610" t="s">
        <v>118</v>
      </c>
      <c r="D4610" s="1" t="s">
        <v>176</v>
      </c>
      <c r="E4610" t="s">
        <v>70</v>
      </c>
      <c r="F4610" t="s">
        <v>70</v>
      </c>
      <c r="G4610" t="s">
        <v>70</v>
      </c>
      <c r="H4610" t="s">
        <v>70</v>
      </c>
      <c r="I4610" t="s">
        <v>70</v>
      </c>
    </row>
    <row r="4611" spans="1:9" x14ac:dyDescent="0.2">
      <c r="A4611" t="s">
        <v>48</v>
      </c>
      <c r="B4611" s="1" t="s">
        <v>99</v>
      </c>
      <c r="C4611" t="s">
        <v>637</v>
      </c>
      <c r="D4611" s="1" t="s">
        <v>510</v>
      </c>
      <c r="E4611" t="s">
        <v>70</v>
      </c>
      <c r="F4611" t="s">
        <v>70</v>
      </c>
      <c r="G4611" t="s">
        <v>70</v>
      </c>
      <c r="H4611" t="s">
        <v>70</v>
      </c>
      <c r="I4611" t="s">
        <v>70</v>
      </c>
    </row>
    <row r="4612" spans="1:9" x14ac:dyDescent="0.2">
      <c r="A4612" t="s">
        <v>48</v>
      </c>
      <c r="B4612" s="1" t="s">
        <v>99</v>
      </c>
      <c r="C4612" t="s">
        <v>82</v>
      </c>
      <c r="D4612" s="1" t="s">
        <v>570</v>
      </c>
      <c r="E4612">
        <v>4.2554345099999997</v>
      </c>
      <c r="F4612">
        <v>4.8395834000000004</v>
      </c>
      <c r="G4612">
        <v>5.3625211699999999</v>
      </c>
      <c r="H4612" t="s">
        <v>70</v>
      </c>
      <c r="I4612" t="s">
        <v>70</v>
      </c>
    </row>
    <row r="4613" spans="1:9" x14ac:dyDescent="0.2">
      <c r="A4613" t="s">
        <v>48</v>
      </c>
      <c r="B4613" s="1" t="s">
        <v>99</v>
      </c>
      <c r="C4613" t="s">
        <v>457</v>
      </c>
      <c r="D4613" s="1" t="s">
        <v>56</v>
      </c>
      <c r="E4613">
        <v>369.37362671</v>
      </c>
      <c r="F4613">
        <v>402.05984496999997</v>
      </c>
      <c r="G4613">
        <v>448.31021118000001</v>
      </c>
      <c r="H4613" t="s">
        <v>70</v>
      </c>
      <c r="I4613" t="s">
        <v>70</v>
      </c>
    </row>
    <row r="4614" spans="1:9" x14ac:dyDescent="0.2">
      <c r="A4614" t="s">
        <v>48</v>
      </c>
      <c r="B4614" s="1" t="s">
        <v>99</v>
      </c>
      <c r="C4614" t="s">
        <v>483</v>
      </c>
      <c r="D4614" s="1" t="s">
        <v>311</v>
      </c>
      <c r="E4614">
        <v>629.74110333046599</v>
      </c>
      <c r="F4614">
        <v>685.50582372100905</v>
      </c>
      <c r="G4614">
        <v>778.29000407398496</v>
      </c>
      <c r="H4614" t="s">
        <v>70</v>
      </c>
      <c r="I4614" t="s">
        <v>70</v>
      </c>
    </row>
    <row r="4615" spans="1:9" x14ac:dyDescent="0.2">
      <c r="A4615" t="s">
        <v>48</v>
      </c>
      <c r="B4615" s="1" t="s">
        <v>99</v>
      </c>
      <c r="C4615" t="s">
        <v>578</v>
      </c>
      <c r="D4615" s="1" t="s">
        <v>580</v>
      </c>
      <c r="E4615">
        <v>2.8691275100000002</v>
      </c>
      <c r="F4615">
        <v>3.2571597099999998</v>
      </c>
      <c r="G4615">
        <v>3.6313579100000002</v>
      </c>
      <c r="H4615" t="s">
        <v>70</v>
      </c>
      <c r="I4615" t="s">
        <v>70</v>
      </c>
    </row>
    <row r="4616" spans="1:9" x14ac:dyDescent="0.2">
      <c r="A4616" t="s">
        <v>48</v>
      </c>
      <c r="B4616" s="1" t="s">
        <v>99</v>
      </c>
      <c r="C4616" t="s">
        <v>420</v>
      </c>
      <c r="D4616" s="1" t="s">
        <v>68</v>
      </c>
      <c r="E4616">
        <v>249.04155956</v>
      </c>
      <c r="F4616">
        <v>270.59624381999998</v>
      </c>
      <c r="G4616">
        <v>303.58385908000002</v>
      </c>
      <c r="H4616" t="s">
        <v>70</v>
      </c>
      <c r="I4616" t="s">
        <v>70</v>
      </c>
    </row>
    <row r="4617" spans="1:9" x14ac:dyDescent="0.2">
      <c r="A4617" t="s">
        <v>48</v>
      </c>
      <c r="B4617" s="1" t="s">
        <v>99</v>
      </c>
      <c r="C4617" t="s">
        <v>625</v>
      </c>
      <c r="D4617" s="1" t="s">
        <v>322</v>
      </c>
      <c r="E4617">
        <v>424.58826487080398</v>
      </c>
      <c r="F4617">
        <v>461.362415718112</v>
      </c>
      <c r="G4617">
        <v>527.03746170515103</v>
      </c>
      <c r="H4617" t="s">
        <v>70</v>
      </c>
      <c r="I4617" t="s">
        <v>70</v>
      </c>
    </row>
    <row r="4618" spans="1:9" x14ac:dyDescent="0.2">
      <c r="A4618" t="s">
        <v>48</v>
      </c>
      <c r="B4618" s="1" t="s">
        <v>99</v>
      </c>
      <c r="C4618" t="s">
        <v>535</v>
      </c>
      <c r="D4618" s="1" t="s">
        <v>453</v>
      </c>
      <c r="E4618">
        <v>3.96</v>
      </c>
      <c r="F4618">
        <v>3.98</v>
      </c>
      <c r="G4618">
        <v>4.2</v>
      </c>
      <c r="H4618" t="s">
        <v>70</v>
      </c>
      <c r="I4618" t="s">
        <v>70</v>
      </c>
    </row>
    <row r="4619" spans="1:9" x14ac:dyDescent="0.2">
      <c r="A4619" t="s">
        <v>48</v>
      </c>
      <c r="B4619" s="1" t="s">
        <v>99</v>
      </c>
      <c r="C4619" t="s">
        <v>132</v>
      </c>
      <c r="D4619" s="1" t="s">
        <v>274</v>
      </c>
      <c r="E4619">
        <v>28.089900969999999</v>
      </c>
      <c r="F4619">
        <v>26.89971542</v>
      </c>
      <c r="G4619">
        <v>26.193307879999999</v>
      </c>
      <c r="H4619" t="s">
        <v>70</v>
      </c>
      <c r="I4619" t="s">
        <v>70</v>
      </c>
    </row>
    <row r="4620" spans="1:9" x14ac:dyDescent="0.2">
      <c r="A4620" t="s">
        <v>48</v>
      </c>
      <c r="B4620" s="1" t="s">
        <v>99</v>
      </c>
      <c r="C4620" t="s">
        <v>568</v>
      </c>
      <c r="D4620" s="1" t="s">
        <v>14</v>
      </c>
      <c r="E4620">
        <v>176.893656019465</v>
      </c>
      <c r="F4620">
        <v>184.399111726874</v>
      </c>
      <c r="G4620">
        <v>203.85990119391499</v>
      </c>
      <c r="H4620" t="s">
        <v>70</v>
      </c>
      <c r="I4620" t="s">
        <v>70</v>
      </c>
    </row>
    <row r="4621" spans="1:9" x14ac:dyDescent="0.2">
      <c r="A4621" t="s">
        <v>48</v>
      </c>
      <c r="B4621" s="1" t="s">
        <v>99</v>
      </c>
      <c r="C4621" t="s">
        <v>594</v>
      </c>
      <c r="D4621" s="1" t="s">
        <v>465</v>
      </c>
      <c r="E4621">
        <v>103.75668763</v>
      </c>
      <c r="F4621">
        <v>108.15295156000001</v>
      </c>
      <c r="G4621">
        <v>117.42727987000001</v>
      </c>
      <c r="H4621" t="s">
        <v>70</v>
      </c>
      <c r="I4621" t="s">
        <v>70</v>
      </c>
    </row>
    <row r="4622" spans="1:9" x14ac:dyDescent="0.2">
      <c r="A4622" t="s">
        <v>48</v>
      </c>
      <c r="B4622" s="1" t="s">
        <v>99</v>
      </c>
      <c r="C4622" t="s">
        <v>520</v>
      </c>
      <c r="D4622" s="1" t="s">
        <v>605</v>
      </c>
      <c r="E4622" t="s">
        <v>70</v>
      </c>
      <c r="F4622" t="s">
        <v>70</v>
      </c>
      <c r="G4622" t="s">
        <v>70</v>
      </c>
      <c r="H4622" t="s">
        <v>70</v>
      </c>
      <c r="I4622" t="s">
        <v>70</v>
      </c>
    </row>
    <row r="4623" spans="1:9" x14ac:dyDescent="0.2">
      <c r="A4623" t="s">
        <v>48</v>
      </c>
      <c r="B4623" s="1" t="s">
        <v>99</v>
      </c>
      <c r="C4623" t="s">
        <v>110</v>
      </c>
      <c r="D4623" s="1" t="s">
        <v>667</v>
      </c>
      <c r="E4623" t="s">
        <v>70</v>
      </c>
      <c r="F4623" t="s">
        <v>70</v>
      </c>
      <c r="G4623" t="s">
        <v>70</v>
      </c>
      <c r="H4623" t="s">
        <v>70</v>
      </c>
      <c r="I4623" t="s">
        <v>70</v>
      </c>
    </row>
    <row r="4624" spans="1:9" x14ac:dyDescent="0.2">
      <c r="A4624" t="s">
        <v>48</v>
      </c>
      <c r="B4624" s="1" t="s">
        <v>99</v>
      </c>
      <c r="C4624" t="s">
        <v>341</v>
      </c>
      <c r="D4624" s="1" t="s">
        <v>615</v>
      </c>
      <c r="E4624" t="s">
        <v>70</v>
      </c>
      <c r="F4624" t="s">
        <v>70</v>
      </c>
      <c r="G4624" t="s">
        <v>70</v>
      </c>
      <c r="H4624" t="s">
        <v>70</v>
      </c>
      <c r="I4624" t="s">
        <v>70</v>
      </c>
    </row>
    <row r="4625" spans="1:9" x14ac:dyDescent="0.2">
      <c r="A4625" t="s">
        <v>48</v>
      </c>
      <c r="B4625" s="1" t="s">
        <v>99</v>
      </c>
      <c r="C4625" t="s">
        <v>608</v>
      </c>
      <c r="D4625" s="1" t="s">
        <v>144</v>
      </c>
      <c r="E4625" t="s">
        <v>70</v>
      </c>
      <c r="F4625" t="s">
        <v>70</v>
      </c>
      <c r="G4625" t="s">
        <v>70</v>
      </c>
      <c r="H4625" t="s">
        <v>70</v>
      </c>
      <c r="I4625" t="s">
        <v>70</v>
      </c>
    </row>
    <row r="4626" spans="1:9" x14ac:dyDescent="0.2">
      <c r="A4626" t="s">
        <v>48</v>
      </c>
      <c r="B4626" s="1" t="s">
        <v>99</v>
      </c>
      <c r="C4626" t="s">
        <v>327</v>
      </c>
      <c r="D4626" s="1" t="s">
        <v>219</v>
      </c>
      <c r="E4626">
        <v>15344.360754194178</v>
      </c>
      <c r="F4626">
        <v>15417.212943552218</v>
      </c>
      <c r="G4626">
        <v>15900.976580599206</v>
      </c>
      <c r="H4626">
        <v>18396.496870768489</v>
      </c>
      <c r="I4626">
        <v>20349.228570351865</v>
      </c>
    </row>
    <row r="4627" spans="1:9" x14ac:dyDescent="0.2">
      <c r="A4627" t="s">
        <v>216</v>
      </c>
      <c r="B4627" s="1" t="s">
        <v>427</v>
      </c>
      <c r="C4627" t="s">
        <v>64</v>
      </c>
      <c r="D4627" s="1" t="s">
        <v>546</v>
      </c>
      <c r="E4627">
        <v>22.8</v>
      </c>
      <c r="F4627" t="s">
        <v>70</v>
      </c>
      <c r="G4627" t="s">
        <v>70</v>
      </c>
      <c r="H4627" t="s">
        <v>70</v>
      </c>
      <c r="I4627" t="s">
        <v>70</v>
      </c>
    </row>
    <row r="4628" spans="1:9" x14ac:dyDescent="0.2">
      <c r="A4628" t="s">
        <v>216</v>
      </c>
      <c r="B4628" s="1" t="s">
        <v>427</v>
      </c>
      <c r="C4628" t="s">
        <v>675</v>
      </c>
      <c r="D4628" s="1" t="s">
        <v>351</v>
      </c>
      <c r="E4628">
        <v>5.0000000000000001E-3</v>
      </c>
      <c r="F4628">
        <v>0.01</v>
      </c>
      <c r="G4628" t="s">
        <v>70</v>
      </c>
      <c r="H4628" t="s">
        <v>70</v>
      </c>
      <c r="I4628" t="s">
        <v>70</v>
      </c>
    </row>
    <row r="4629" spans="1:9" x14ac:dyDescent="0.2">
      <c r="A4629" t="s">
        <v>216</v>
      </c>
      <c r="B4629" s="1" t="s">
        <v>427</v>
      </c>
      <c r="C4629" t="s">
        <v>206</v>
      </c>
      <c r="D4629" s="1" t="s">
        <v>539</v>
      </c>
      <c r="E4629">
        <v>720</v>
      </c>
      <c r="F4629">
        <v>600</v>
      </c>
      <c r="G4629">
        <v>620</v>
      </c>
      <c r="H4629">
        <v>720</v>
      </c>
      <c r="I4629">
        <v>880</v>
      </c>
    </row>
    <row r="4630" spans="1:9" x14ac:dyDescent="0.2">
      <c r="A4630" t="s">
        <v>216</v>
      </c>
      <c r="B4630" s="1" t="s">
        <v>427</v>
      </c>
      <c r="C4630" t="s">
        <v>642</v>
      </c>
      <c r="D4630" s="1" t="s">
        <v>20</v>
      </c>
      <c r="E4630">
        <v>3.8</v>
      </c>
      <c r="F4630" t="s">
        <v>70</v>
      </c>
      <c r="G4630" t="s">
        <v>70</v>
      </c>
      <c r="H4630" t="s">
        <v>70</v>
      </c>
      <c r="I4630" t="s">
        <v>70</v>
      </c>
    </row>
    <row r="4631" spans="1:9" x14ac:dyDescent="0.2">
      <c r="A4631" t="s">
        <v>216</v>
      </c>
      <c r="B4631" s="1" t="s">
        <v>427</v>
      </c>
      <c r="C4631" t="s">
        <v>272</v>
      </c>
      <c r="D4631" s="1" t="s">
        <v>65</v>
      </c>
      <c r="E4631">
        <v>51.9356218340372</v>
      </c>
      <c r="F4631">
        <v>45.834902558121698</v>
      </c>
      <c r="G4631" t="s">
        <v>70</v>
      </c>
      <c r="H4631" t="s">
        <v>70</v>
      </c>
      <c r="I4631" t="s">
        <v>70</v>
      </c>
    </row>
    <row r="4632" spans="1:9" x14ac:dyDescent="0.2">
      <c r="A4632" t="s">
        <v>216</v>
      </c>
      <c r="B4632" s="1" t="s">
        <v>427</v>
      </c>
      <c r="C4632" t="s">
        <v>577</v>
      </c>
      <c r="D4632" s="1" t="s">
        <v>324</v>
      </c>
      <c r="E4632">
        <v>145.30000000000001</v>
      </c>
      <c r="F4632" t="s">
        <v>70</v>
      </c>
      <c r="G4632" t="s">
        <v>70</v>
      </c>
      <c r="H4632" t="s">
        <v>70</v>
      </c>
      <c r="I4632" t="s">
        <v>70</v>
      </c>
    </row>
    <row r="4633" spans="1:9" x14ac:dyDescent="0.2">
      <c r="A4633" t="s">
        <v>216</v>
      </c>
      <c r="B4633" s="1" t="s">
        <v>427</v>
      </c>
      <c r="C4633" t="s">
        <v>212</v>
      </c>
      <c r="D4633" s="1" t="s">
        <v>49</v>
      </c>
      <c r="E4633">
        <v>15.8</v>
      </c>
      <c r="F4633" t="s">
        <v>70</v>
      </c>
      <c r="G4633" t="s">
        <v>70</v>
      </c>
      <c r="H4633" t="s">
        <v>70</v>
      </c>
      <c r="I4633" t="s">
        <v>70</v>
      </c>
    </row>
    <row r="4634" spans="1:9" x14ac:dyDescent="0.2">
      <c r="A4634" t="s">
        <v>216</v>
      </c>
      <c r="B4634" s="1" t="s">
        <v>427</v>
      </c>
      <c r="C4634" t="s">
        <v>184</v>
      </c>
      <c r="D4634" s="1" t="s">
        <v>285</v>
      </c>
      <c r="E4634" t="s">
        <v>70</v>
      </c>
      <c r="F4634" t="s">
        <v>70</v>
      </c>
      <c r="G4634" t="s">
        <v>70</v>
      </c>
      <c r="H4634" t="s">
        <v>70</v>
      </c>
      <c r="I4634" t="s">
        <v>70</v>
      </c>
    </row>
    <row r="4635" spans="1:9" x14ac:dyDescent="0.2">
      <c r="A4635" t="s">
        <v>216</v>
      </c>
      <c r="B4635" s="1" t="s">
        <v>427</v>
      </c>
      <c r="C4635" t="s">
        <v>118</v>
      </c>
      <c r="D4635" s="1" t="s">
        <v>176</v>
      </c>
      <c r="E4635" t="s">
        <v>70</v>
      </c>
      <c r="F4635" t="s">
        <v>70</v>
      </c>
      <c r="G4635" t="s">
        <v>70</v>
      </c>
      <c r="H4635" t="s">
        <v>70</v>
      </c>
      <c r="I4635" t="s">
        <v>70</v>
      </c>
    </row>
    <row r="4636" spans="1:9" x14ac:dyDescent="0.2">
      <c r="A4636" t="s">
        <v>216</v>
      </c>
      <c r="B4636" s="1" t="s">
        <v>427</v>
      </c>
      <c r="C4636" t="s">
        <v>637</v>
      </c>
      <c r="D4636" s="1" t="s">
        <v>510</v>
      </c>
      <c r="E4636">
        <v>61.605653531167903</v>
      </c>
      <c r="F4636">
        <v>62.744110927010297</v>
      </c>
      <c r="G4636">
        <v>63.882009651073297</v>
      </c>
      <c r="H4636">
        <v>64.920075323351995</v>
      </c>
      <c r="I4636" t="s">
        <v>70</v>
      </c>
    </row>
    <row r="4637" spans="1:9" x14ac:dyDescent="0.2">
      <c r="A4637" t="s">
        <v>216</v>
      </c>
      <c r="B4637" s="1" t="s">
        <v>427</v>
      </c>
      <c r="C4637" t="s">
        <v>82</v>
      </c>
      <c r="D4637" s="1" t="s">
        <v>570</v>
      </c>
      <c r="E4637">
        <v>4.5742263799999998</v>
      </c>
      <c r="F4637">
        <v>3.0151891700000002</v>
      </c>
      <c r="G4637">
        <v>2.83633852</v>
      </c>
      <c r="H4637" t="s">
        <v>70</v>
      </c>
      <c r="I4637" t="s">
        <v>70</v>
      </c>
    </row>
    <row r="4638" spans="1:9" x14ac:dyDescent="0.2">
      <c r="A4638" t="s">
        <v>216</v>
      </c>
      <c r="B4638" s="1" t="s">
        <v>427</v>
      </c>
      <c r="C4638" t="s">
        <v>457</v>
      </c>
      <c r="D4638" s="1" t="s">
        <v>56</v>
      </c>
      <c r="E4638">
        <v>35.512813569999999</v>
      </c>
      <c r="F4638">
        <v>23.34439278</v>
      </c>
      <c r="G4638">
        <v>21.580108639999999</v>
      </c>
      <c r="H4638" t="s">
        <v>70</v>
      </c>
      <c r="I4638" t="s">
        <v>70</v>
      </c>
    </row>
    <row r="4639" spans="1:9" x14ac:dyDescent="0.2">
      <c r="A4639" t="s">
        <v>216</v>
      </c>
      <c r="B4639" s="1" t="s">
        <v>427</v>
      </c>
      <c r="C4639" t="s">
        <v>483</v>
      </c>
      <c r="D4639" s="1" t="s">
        <v>311</v>
      </c>
      <c r="E4639">
        <v>204.41997593232099</v>
      </c>
      <c r="F4639">
        <v>156.807257519231</v>
      </c>
      <c r="G4639">
        <v>127.34375287850401</v>
      </c>
      <c r="H4639" t="s">
        <v>70</v>
      </c>
      <c r="I4639" t="s">
        <v>70</v>
      </c>
    </row>
    <row r="4640" spans="1:9" x14ac:dyDescent="0.2">
      <c r="A4640" t="s">
        <v>216</v>
      </c>
      <c r="B4640" s="1" t="s">
        <v>427</v>
      </c>
      <c r="C4640" t="s">
        <v>578</v>
      </c>
      <c r="D4640" s="1" t="s">
        <v>580</v>
      </c>
      <c r="E4640">
        <v>1.03844607</v>
      </c>
      <c r="F4640">
        <v>1.03047943</v>
      </c>
      <c r="G4640">
        <v>0.76719152999999995</v>
      </c>
      <c r="H4640" t="s">
        <v>70</v>
      </c>
      <c r="I4640" t="s">
        <v>70</v>
      </c>
    </row>
    <row r="4641" spans="1:9" x14ac:dyDescent="0.2">
      <c r="A4641" t="s">
        <v>216</v>
      </c>
      <c r="B4641" s="1" t="s">
        <v>427</v>
      </c>
      <c r="C4641" t="s">
        <v>420</v>
      </c>
      <c r="D4641" s="1" t="s">
        <v>68</v>
      </c>
      <c r="E4641">
        <v>8.0621592199999998</v>
      </c>
      <c r="F4641">
        <v>7.9782448099999996</v>
      </c>
      <c r="G4641">
        <v>5.83712958</v>
      </c>
      <c r="H4641" t="s">
        <v>70</v>
      </c>
      <c r="I4641" t="s">
        <v>70</v>
      </c>
    </row>
    <row r="4642" spans="1:9" x14ac:dyDescent="0.2">
      <c r="A4642" t="s">
        <v>216</v>
      </c>
      <c r="B4642" s="1" t="s">
        <v>427</v>
      </c>
      <c r="C4642" t="s">
        <v>625</v>
      </c>
      <c r="D4642" s="1" t="s">
        <v>322</v>
      </c>
      <c r="E4642">
        <v>46.4076551685311</v>
      </c>
      <c r="F4642">
        <v>53.5908863005127</v>
      </c>
      <c r="G4642">
        <v>34.444776547344503</v>
      </c>
      <c r="H4642" t="s">
        <v>70</v>
      </c>
      <c r="I4642" t="s">
        <v>70</v>
      </c>
    </row>
    <row r="4643" spans="1:9" x14ac:dyDescent="0.2">
      <c r="A4643" t="s">
        <v>216</v>
      </c>
      <c r="B4643" s="1" t="s">
        <v>427</v>
      </c>
      <c r="C4643" t="s">
        <v>535</v>
      </c>
      <c r="D4643" s="1" t="s">
        <v>453</v>
      </c>
      <c r="E4643">
        <v>0.66</v>
      </c>
      <c r="F4643">
        <v>0.66</v>
      </c>
      <c r="G4643" t="s">
        <v>70</v>
      </c>
      <c r="H4643" t="s">
        <v>70</v>
      </c>
      <c r="I4643" t="s">
        <v>70</v>
      </c>
    </row>
    <row r="4644" spans="1:9" x14ac:dyDescent="0.2">
      <c r="A4644" t="s">
        <v>216</v>
      </c>
      <c r="B4644" s="1" t="s">
        <v>427</v>
      </c>
      <c r="C4644" t="s">
        <v>132</v>
      </c>
      <c r="D4644" s="1" t="s">
        <v>274</v>
      </c>
      <c r="E4644">
        <v>67.373596190000001</v>
      </c>
      <c r="F4644">
        <v>52.963607789999998</v>
      </c>
      <c r="G4644">
        <v>56.857883450000003</v>
      </c>
      <c r="H4644" t="s">
        <v>70</v>
      </c>
      <c r="I4644" t="s">
        <v>70</v>
      </c>
    </row>
    <row r="4645" spans="1:9" x14ac:dyDescent="0.2">
      <c r="A4645" t="s">
        <v>216</v>
      </c>
      <c r="B4645" s="1" t="s">
        <v>427</v>
      </c>
      <c r="C4645" t="s">
        <v>568</v>
      </c>
      <c r="D4645" s="1" t="s">
        <v>14</v>
      </c>
      <c r="E4645">
        <v>137.725092275799</v>
      </c>
      <c r="F4645">
        <v>83.050783573996199</v>
      </c>
      <c r="G4645">
        <v>72.404960171847307</v>
      </c>
      <c r="H4645" t="s">
        <v>70</v>
      </c>
      <c r="I4645" t="s">
        <v>70</v>
      </c>
    </row>
    <row r="4646" spans="1:9" x14ac:dyDescent="0.2">
      <c r="A4646" t="s">
        <v>216</v>
      </c>
      <c r="B4646" s="1" t="s">
        <v>427</v>
      </c>
      <c r="C4646" t="s">
        <v>594</v>
      </c>
      <c r="D4646" s="1" t="s">
        <v>465</v>
      </c>
      <c r="E4646">
        <v>23.926259980000001</v>
      </c>
      <c r="F4646">
        <v>12.36403293</v>
      </c>
      <c r="G4646">
        <v>12.269992070000001</v>
      </c>
      <c r="H4646" t="s">
        <v>70</v>
      </c>
      <c r="I4646" t="s">
        <v>70</v>
      </c>
    </row>
    <row r="4647" spans="1:9" x14ac:dyDescent="0.2">
      <c r="A4647" t="s">
        <v>216</v>
      </c>
      <c r="B4647" s="1" t="s">
        <v>427</v>
      </c>
      <c r="C4647" t="s">
        <v>520</v>
      </c>
      <c r="D4647" s="1" t="s">
        <v>605</v>
      </c>
      <c r="E4647" t="s">
        <v>70</v>
      </c>
      <c r="F4647" t="s">
        <v>70</v>
      </c>
      <c r="G4647" t="s">
        <v>70</v>
      </c>
      <c r="H4647" t="s">
        <v>70</v>
      </c>
      <c r="I4647" t="s">
        <v>70</v>
      </c>
    </row>
    <row r="4648" spans="1:9" x14ac:dyDescent="0.2">
      <c r="A4648" t="s">
        <v>216</v>
      </c>
      <c r="B4648" s="1" t="s">
        <v>427</v>
      </c>
      <c r="C4648" t="s">
        <v>110</v>
      </c>
      <c r="D4648" s="1" t="s">
        <v>667</v>
      </c>
      <c r="E4648" t="s">
        <v>70</v>
      </c>
      <c r="F4648" t="s">
        <v>70</v>
      </c>
      <c r="G4648" t="s">
        <v>70</v>
      </c>
      <c r="H4648" t="s">
        <v>70</v>
      </c>
      <c r="I4648" t="s">
        <v>70</v>
      </c>
    </row>
    <row r="4649" spans="1:9" x14ac:dyDescent="0.2">
      <c r="A4649" t="s">
        <v>216</v>
      </c>
      <c r="B4649" s="1" t="s">
        <v>427</v>
      </c>
      <c r="C4649" t="s">
        <v>341</v>
      </c>
      <c r="D4649" s="1" t="s">
        <v>615</v>
      </c>
      <c r="E4649" t="s">
        <v>70</v>
      </c>
      <c r="F4649" t="s">
        <v>70</v>
      </c>
      <c r="G4649" t="s">
        <v>70</v>
      </c>
      <c r="H4649" t="s">
        <v>70</v>
      </c>
      <c r="I4649" t="s">
        <v>70</v>
      </c>
    </row>
    <row r="4650" spans="1:9" x14ac:dyDescent="0.2">
      <c r="A4650" t="s">
        <v>216</v>
      </c>
      <c r="B4650" s="1" t="s">
        <v>427</v>
      </c>
      <c r="C4650" t="s">
        <v>608</v>
      </c>
      <c r="D4650" s="1" t="s">
        <v>144</v>
      </c>
      <c r="E4650" t="s">
        <v>70</v>
      </c>
      <c r="F4650" t="s">
        <v>70</v>
      </c>
      <c r="G4650" t="s">
        <v>70</v>
      </c>
      <c r="H4650" t="s">
        <v>70</v>
      </c>
      <c r="I4650" t="s">
        <v>70</v>
      </c>
    </row>
    <row r="4651" spans="1:9" x14ac:dyDescent="0.2">
      <c r="A4651" t="s">
        <v>216</v>
      </c>
      <c r="B4651" s="1" t="s">
        <v>427</v>
      </c>
      <c r="C4651" t="s">
        <v>327</v>
      </c>
      <c r="D4651" s="1" t="s">
        <v>219</v>
      </c>
      <c r="E4651">
        <v>3914.2255859375</v>
      </c>
      <c r="F4651">
        <v>3348.57836914063</v>
      </c>
      <c r="G4651">
        <v>3248.9755859375</v>
      </c>
      <c r="H4651">
        <v>3355.37817382813</v>
      </c>
      <c r="I4651">
        <v>2740.42114257813</v>
      </c>
    </row>
    <row r="4652" spans="1:9" x14ac:dyDescent="0.2">
      <c r="A4652" t="s">
        <v>473</v>
      </c>
      <c r="B4652" s="1" t="s">
        <v>60</v>
      </c>
      <c r="C4652" t="s">
        <v>64</v>
      </c>
      <c r="D4652" s="1" t="s">
        <v>546</v>
      </c>
      <c r="E4652">
        <v>22.7</v>
      </c>
      <c r="F4652" t="s">
        <v>70</v>
      </c>
      <c r="G4652" t="s">
        <v>70</v>
      </c>
      <c r="H4652" t="s">
        <v>70</v>
      </c>
      <c r="I4652" t="s">
        <v>70</v>
      </c>
    </row>
    <row r="4653" spans="1:9" x14ac:dyDescent="0.2">
      <c r="A4653" t="s">
        <v>473</v>
      </c>
      <c r="B4653" s="1" t="s">
        <v>60</v>
      </c>
      <c r="C4653" t="s">
        <v>675</v>
      </c>
      <c r="D4653" s="1" t="s">
        <v>351</v>
      </c>
      <c r="E4653">
        <v>6.63</v>
      </c>
      <c r="F4653">
        <v>5.93</v>
      </c>
      <c r="G4653" t="s">
        <v>70</v>
      </c>
      <c r="H4653" t="s">
        <v>70</v>
      </c>
      <c r="I4653" t="s">
        <v>70</v>
      </c>
    </row>
    <row r="4654" spans="1:9" x14ac:dyDescent="0.2">
      <c r="A4654" t="s">
        <v>473</v>
      </c>
      <c r="B4654" s="1" t="s">
        <v>60</v>
      </c>
      <c r="C4654" t="s">
        <v>206</v>
      </c>
      <c r="D4654" s="1" t="s">
        <v>539</v>
      </c>
      <c r="E4654">
        <v>5960</v>
      </c>
      <c r="F4654">
        <v>4460</v>
      </c>
      <c r="G4654">
        <v>4470</v>
      </c>
      <c r="H4654">
        <v>5040</v>
      </c>
      <c r="I4654">
        <v>5200</v>
      </c>
    </row>
    <row r="4655" spans="1:9" x14ac:dyDescent="0.2">
      <c r="A4655" t="s">
        <v>473</v>
      </c>
      <c r="B4655" s="1" t="s">
        <v>60</v>
      </c>
      <c r="C4655" t="s">
        <v>642</v>
      </c>
      <c r="D4655" s="1" t="s">
        <v>20</v>
      </c>
      <c r="E4655">
        <v>25.4</v>
      </c>
      <c r="F4655" t="s">
        <v>70</v>
      </c>
      <c r="G4655" t="s">
        <v>70</v>
      </c>
      <c r="H4655" t="s">
        <v>70</v>
      </c>
      <c r="I4655" t="s">
        <v>70</v>
      </c>
    </row>
    <row r="4656" spans="1:9" x14ac:dyDescent="0.2">
      <c r="A4656" t="s">
        <v>473</v>
      </c>
      <c r="B4656" s="1" t="s">
        <v>60</v>
      </c>
      <c r="C4656" t="s">
        <v>272</v>
      </c>
      <c r="D4656" s="1" t="s">
        <v>65</v>
      </c>
      <c r="E4656">
        <v>29.9904120028237</v>
      </c>
      <c r="F4656">
        <v>27.305969842599701</v>
      </c>
      <c r="G4656" t="s">
        <v>70</v>
      </c>
      <c r="H4656" t="s">
        <v>70</v>
      </c>
      <c r="I4656" t="s">
        <v>70</v>
      </c>
    </row>
    <row r="4657" spans="1:9" x14ac:dyDescent="0.2">
      <c r="A4657" t="s">
        <v>473</v>
      </c>
      <c r="B4657" s="1" t="s">
        <v>60</v>
      </c>
      <c r="C4657" t="s">
        <v>577</v>
      </c>
      <c r="D4657" s="1" t="s">
        <v>324</v>
      </c>
      <c r="E4657">
        <v>51</v>
      </c>
      <c r="F4657" t="s">
        <v>70</v>
      </c>
      <c r="G4657" t="s">
        <v>70</v>
      </c>
      <c r="H4657" t="s">
        <v>70</v>
      </c>
      <c r="I4657" t="s">
        <v>70</v>
      </c>
    </row>
    <row r="4658" spans="1:9" x14ac:dyDescent="0.2">
      <c r="A4658" t="s">
        <v>473</v>
      </c>
      <c r="B4658" s="1" t="s">
        <v>60</v>
      </c>
      <c r="C4658" t="s">
        <v>212</v>
      </c>
      <c r="D4658" s="1" t="s">
        <v>49</v>
      </c>
      <c r="E4658">
        <v>7.1</v>
      </c>
      <c r="F4658" t="s">
        <v>70</v>
      </c>
      <c r="G4658" t="s">
        <v>70</v>
      </c>
      <c r="H4658" t="s">
        <v>70</v>
      </c>
      <c r="I4658" t="s">
        <v>70</v>
      </c>
    </row>
    <row r="4659" spans="1:9" x14ac:dyDescent="0.2">
      <c r="A4659" t="s">
        <v>473</v>
      </c>
      <c r="B4659" s="1" t="s">
        <v>60</v>
      </c>
      <c r="C4659" t="s">
        <v>184</v>
      </c>
      <c r="D4659" s="1" t="s">
        <v>285</v>
      </c>
      <c r="E4659">
        <v>55.534250346716902</v>
      </c>
      <c r="F4659">
        <v>55.760434474586603</v>
      </c>
      <c r="G4659">
        <v>55.776256697882197</v>
      </c>
      <c r="H4659">
        <v>55.796152024399099</v>
      </c>
      <c r="I4659" t="s">
        <v>70</v>
      </c>
    </row>
    <row r="4660" spans="1:9" x14ac:dyDescent="0.2">
      <c r="A4660" t="s">
        <v>473</v>
      </c>
      <c r="B4660" s="1" t="s">
        <v>60</v>
      </c>
      <c r="C4660" t="s">
        <v>118</v>
      </c>
      <c r="D4660" s="1" t="s">
        <v>176</v>
      </c>
      <c r="E4660" t="s">
        <v>70</v>
      </c>
      <c r="F4660" t="s">
        <v>70</v>
      </c>
      <c r="G4660" t="s">
        <v>70</v>
      </c>
      <c r="H4660" t="s">
        <v>70</v>
      </c>
      <c r="I4660" t="s">
        <v>70</v>
      </c>
    </row>
    <row r="4661" spans="1:9" x14ac:dyDescent="0.2">
      <c r="A4661" t="s">
        <v>473</v>
      </c>
      <c r="B4661" s="1" t="s">
        <v>60</v>
      </c>
      <c r="C4661" t="s">
        <v>637</v>
      </c>
      <c r="D4661" s="1" t="s">
        <v>510</v>
      </c>
      <c r="E4661">
        <v>97.541773535133601</v>
      </c>
      <c r="F4661">
        <v>97.989632062880503</v>
      </c>
      <c r="G4661">
        <v>97.991126913784797</v>
      </c>
      <c r="H4661">
        <v>97.993013335138102</v>
      </c>
      <c r="I4661" t="s">
        <v>70</v>
      </c>
    </row>
    <row r="4662" spans="1:9" x14ac:dyDescent="0.2">
      <c r="A4662" t="s">
        <v>473</v>
      </c>
      <c r="B4662" s="1" t="s">
        <v>60</v>
      </c>
      <c r="C4662" t="s">
        <v>82</v>
      </c>
      <c r="D4662" s="1" t="s">
        <v>570</v>
      </c>
      <c r="E4662">
        <v>8.7023010299999992</v>
      </c>
      <c r="F4662">
        <v>6.84054422</v>
      </c>
      <c r="G4662">
        <v>5.6838974999999996</v>
      </c>
      <c r="H4662" t="s">
        <v>70</v>
      </c>
      <c r="I4662" t="s">
        <v>70</v>
      </c>
    </row>
    <row r="4663" spans="1:9" x14ac:dyDescent="0.2">
      <c r="A4663" t="s">
        <v>473</v>
      </c>
      <c r="B4663" s="1" t="s">
        <v>60</v>
      </c>
      <c r="C4663" t="s">
        <v>457</v>
      </c>
      <c r="D4663" s="1" t="s">
        <v>56</v>
      </c>
      <c r="E4663">
        <v>611.95446776999995</v>
      </c>
      <c r="F4663">
        <v>464.22265625</v>
      </c>
      <c r="G4663">
        <v>298.93280028999999</v>
      </c>
      <c r="H4663" t="s">
        <v>70</v>
      </c>
      <c r="I4663" t="s">
        <v>70</v>
      </c>
    </row>
    <row r="4664" spans="1:9" x14ac:dyDescent="0.2">
      <c r="A4664" t="s">
        <v>473</v>
      </c>
      <c r="B4664" s="1" t="s">
        <v>60</v>
      </c>
      <c r="C4664" t="s">
        <v>483</v>
      </c>
      <c r="D4664" s="1" t="s">
        <v>311</v>
      </c>
      <c r="E4664">
        <v>1660.1178155607199</v>
      </c>
      <c r="F4664">
        <v>1095.55824206644</v>
      </c>
      <c r="G4664">
        <v>922.08545530561503</v>
      </c>
      <c r="H4664" t="s">
        <v>70</v>
      </c>
      <c r="I4664" t="s">
        <v>70</v>
      </c>
    </row>
    <row r="4665" spans="1:9" x14ac:dyDescent="0.2">
      <c r="A4665" t="s">
        <v>473</v>
      </c>
      <c r="B4665" s="1" t="s">
        <v>60</v>
      </c>
      <c r="C4665" t="s">
        <v>578</v>
      </c>
      <c r="D4665" s="1" t="s">
        <v>580</v>
      </c>
      <c r="E4665">
        <v>6.1417584400000003</v>
      </c>
      <c r="F4665">
        <v>4.3769655199999997</v>
      </c>
      <c r="G4665">
        <v>3.3316614599999999</v>
      </c>
      <c r="H4665" t="s">
        <v>70</v>
      </c>
      <c r="I4665" t="s">
        <v>70</v>
      </c>
    </row>
    <row r="4666" spans="1:9" x14ac:dyDescent="0.2">
      <c r="A4666" t="s">
        <v>473</v>
      </c>
      <c r="B4666" s="1" t="s">
        <v>60</v>
      </c>
      <c r="C4666" t="s">
        <v>420</v>
      </c>
      <c r="D4666" s="1" t="s">
        <v>68</v>
      </c>
      <c r="E4666">
        <v>431.89456873</v>
      </c>
      <c r="F4666">
        <v>297.03579079000002</v>
      </c>
      <c r="G4666">
        <v>175.22183074</v>
      </c>
      <c r="H4666" t="s">
        <v>70</v>
      </c>
      <c r="I4666" t="s">
        <v>70</v>
      </c>
    </row>
    <row r="4667" spans="1:9" x14ac:dyDescent="0.2">
      <c r="A4667" t="s">
        <v>473</v>
      </c>
      <c r="B4667" s="1" t="s">
        <v>60</v>
      </c>
      <c r="C4667" t="s">
        <v>625</v>
      </c>
      <c r="D4667" s="1" t="s">
        <v>322</v>
      </c>
      <c r="E4667">
        <v>1171.6490282723701</v>
      </c>
      <c r="F4667">
        <v>700.99984738406204</v>
      </c>
      <c r="G4667">
        <v>540.48769473283699</v>
      </c>
      <c r="H4667" t="s">
        <v>70</v>
      </c>
      <c r="I4667" t="s">
        <v>70</v>
      </c>
    </row>
    <row r="4668" spans="1:9" x14ac:dyDescent="0.2">
      <c r="A4668" t="s">
        <v>473</v>
      </c>
      <c r="B4668" s="1" t="s">
        <v>60</v>
      </c>
      <c r="C4668" t="s">
        <v>535</v>
      </c>
      <c r="D4668" s="1" t="s">
        <v>453</v>
      </c>
      <c r="E4668">
        <v>2.72</v>
      </c>
      <c r="F4668">
        <v>2.89</v>
      </c>
      <c r="G4668" t="s">
        <v>70</v>
      </c>
      <c r="H4668" t="s">
        <v>70</v>
      </c>
      <c r="I4668" t="s">
        <v>70</v>
      </c>
    </row>
    <row r="4669" spans="1:9" x14ac:dyDescent="0.2">
      <c r="A4669" t="s">
        <v>473</v>
      </c>
      <c r="B4669" s="1" t="s">
        <v>60</v>
      </c>
      <c r="C4669" t="s">
        <v>132</v>
      </c>
      <c r="D4669" s="1" t="s">
        <v>274</v>
      </c>
      <c r="E4669">
        <v>17.35204697</v>
      </c>
      <c r="F4669">
        <v>21.10627174</v>
      </c>
      <c r="G4669">
        <v>24.830842969999999</v>
      </c>
      <c r="H4669" t="s">
        <v>70</v>
      </c>
      <c r="I4669" t="s">
        <v>70</v>
      </c>
    </row>
    <row r="4670" spans="1:9" x14ac:dyDescent="0.2">
      <c r="A4670" t="s">
        <v>473</v>
      </c>
      <c r="B4670" s="1" t="s">
        <v>60</v>
      </c>
      <c r="C4670" t="s">
        <v>568</v>
      </c>
      <c r="D4670" s="1" t="s">
        <v>14</v>
      </c>
      <c r="E4670">
        <v>288.06442275206598</v>
      </c>
      <c r="F4670">
        <v>231.23148848065901</v>
      </c>
      <c r="G4670">
        <v>228.96159842744601</v>
      </c>
      <c r="H4670" t="s">
        <v>70</v>
      </c>
      <c r="I4670" t="s">
        <v>70</v>
      </c>
    </row>
    <row r="4671" spans="1:9" x14ac:dyDescent="0.2">
      <c r="A4671" t="s">
        <v>473</v>
      </c>
      <c r="B4671" s="1" t="s">
        <v>60</v>
      </c>
      <c r="C4671" t="s">
        <v>594</v>
      </c>
      <c r="D4671" s="1" t="s">
        <v>465</v>
      </c>
      <c r="E4671">
        <v>106.18662809999999</v>
      </c>
      <c r="F4671">
        <v>97.980089860000007</v>
      </c>
      <c r="G4671">
        <v>74.227537159999997</v>
      </c>
      <c r="H4671" t="s">
        <v>70</v>
      </c>
      <c r="I4671" t="s">
        <v>70</v>
      </c>
    </row>
    <row r="4672" spans="1:9" x14ac:dyDescent="0.2">
      <c r="A4672" t="s">
        <v>473</v>
      </c>
      <c r="B4672" s="1" t="s">
        <v>60</v>
      </c>
      <c r="C4672" t="s">
        <v>520</v>
      </c>
      <c r="D4672" s="1" t="s">
        <v>605</v>
      </c>
      <c r="E4672" t="s">
        <v>70</v>
      </c>
      <c r="F4672" t="s">
        <v>70</v>
      </c>
      <c r="G4672" t="s">
        <v>70</v>
      </c>
      <c r="H4672" t="s">
        <v>70</v>
      </c>
      <c r="I4672" t="s">
        <v>70</v>
      </c>
    </row>
    <row r="4673" spans="1:9" x14ac:dyDescent="0.2">
      <c r="A4673" t="s">
        <v>473</v>
      </c>
      <c r="B4673" s="1" t="s">
        <v>60</v>
      </c>
      <c r="C4673" t="s">
        <v>110</v>
      </c>
      <c r="D4673" s="1" t="s">
        <v>667</v>
      </c>
      <c r="E4673" t="s">
        <v>70</v>
      </c>
      <c r="F4673" t="s">
        <v>70</v>
      </c>
      <c r="G4673" t="s">
        <v>70</v>
      </c>
      <c r="H4673" t="s">
        <v>70</v>
      </c>
      <c r="I4673" t="s">
        <v>70</v>
      </c>
    </row>
    <row r="4674" spans="1:9" x14ac:dyDescent="0.2">
      <c r="A4674" t="s">
        <v>473</v>
      </c>
      <c r="B4674" s="1" t="s">
        <v>60</v>
      </c>
      <c r="C4674" t="s">
        <v>341</v>
      </c>
      <c r="D4674" s="1" t="s">
        <v>615</v>
      </c>
      <c r="E4674" t="s">
        <v>70</v>
      </c>
      <c r="F4674" t="s">
        <v>70</v>
      </c>
      <c r="G4674" t="s">
        <v>70</v>
      </c>
      <c r="H4674" t="s">
        <v>70</v>
      </c>
      <c r="I4674" t="s">
        <v>70</v>
      </c>
    </row>
    <row r="4675" spans="1:9" x14ac:dyDescent="0.2">
      <c r="A4675" t="s">
        <v>473</v>
      </c>
      <c r="B4675" s="1" t="s">
        <v>60</v>
      </c>
      <c r="C4675" t="s">
        <v>608</v>
      </c>
      <c r="D4675" s="1" t="s">
        <v>144</v>
      </c>
      <c r="E4675" t="s">
        <v>70</v>
      </c>
      <c r="F4675" t="s">
        <v>70</v>
      </c>
      <c r="G4675" t="s">
        <v>70</v>
      </c>
      <c r="H4675" t="s">
        <v>70</v>
      </c>
      <c r="I4675" t="s">
        <v>70</v>
      </c>
    </row>
    <row r="4676" spans="1:9" x14ac:dyDescent="0.2">
      <c r="A4676" t="s">
        <v>473</v>
      </c>
      <c r="B4676" s="1" t="s">
        <v>60</v>
      </c>
      <c r="C4676" t="s">
        <v>327</v>
      </c>
      <c r="D4676" s="1" t="s">
        <v>219</v>
      </c>
      <c r="E4676">
        <v>19771.54738851513</v>
      </c>
      <c r="F4676">
        <v>16946.894236191354</v>
      </c>
      <c r="G4676">
        <v>18458.234999681041</v>
      </c>
      <c r="H4676">
        <v>20078.83655459512</v>
      </c>
      <c r="I4676">
        <v>21135.545636513292</v>
      </c>
    </row>
    <row r="4677" spans="1:9" x14ac:dyDescent="0.2">
      <c r="A4677" t="s">
        <v>67</v>
      </c>
      <c r="B4677" s="1" t="s">
        <v>261</v>
      </c>
      <c r="C4677" t="s">
        <v>64</v>
      </c>
      <c r="D4677" s="1" t="s">
        <v>546</v>
      </c>
      <c r="E4677">
        <v>8.4</v>
      </c>
      <c r="F4677" t="s">
        <v>70</v>
      </c>
      <c r="G4677" t="s">
        <v>70</v>
      </c>
      <c r="H4677" t="s">
        <v>70</v>
      </c>
      <c r="I4677" t="s">
        <v>70</v>
      </c>
    </row>
    <row r="4678" spans="1:9" x14ac:dyDescent="0.2">
      <c r="A4678" t="s">
        <v>67</v>
      </c>
      <c r="B4678" s="1" t="s">
        <v>261</v>
      </c>
      <c r="C4678" t="s">
        <v>675</v>
      </c>
      <c r="D4678" s="1" t="s">
        <v>351</v>
      </c>
      <c r="E4678">
        <v>9.3000000000000007</v>
      </c>
      <c r="F4678">
        <v>9.57</v>
      </c>
      <c r="G4678" t="s">
        <v>70</v>
      </c>
      <c r="H4678" t="s">
        <v>70</v>
      </c>
      <c r="I4678" t="s">
        <v>70</v>
      </c>
    </row>
    <row r="4679" spans="1:9" x14ac:dyDescent="0.2">
      <c r="A4679" t="s">
        <v>67</v>
      </c>
      <c r="B4679" s="1" t="s">
        <v>261</v>
      </c>
      <c r="C4679" t="s">
        <v>206</v>
      </c>
      <c r="D4679" s="1" t="s">
        <v>539</v>
      </c>
      <c r="E4679">
        <v>56230</v>
      </c>
      <c r="F4679">
        <v>54670</v>
      </c>
      <c r="G4679">
        <v>60530</v>
      </c>
      <c r="H4679">
        <v>62630</v>
      </c>
      <c r="I4679">
        <v>60480</v>
      </c>
    </row>
    <row r="4680" spans="1:9" x14ac:dyDescent="0.2">
      <c r="A4680" t="s">
        <v>67</v>
      </c>
      <c r="B4680" s="1" t="s">
        <v>261</v>
      </c>
      <c r="C4680" t="s">
        <v>642</v>
      </c>
      <c r="D4680" s="1" t="s">
        <v>20</v>
      </c>
      <c r="E4680">
        <v>14.7</v>
      </c>
      <c r="F4680" t="s">
        <v>70</v>
      </c>
      <c r="G4680" t="s">
        <v>70</v>
      </c>
      <c r="H4680" t="s">
        <v>70</v>
      </c>
      <c r="I4680" t="s">
        <v>70</v>
      </c>
    </row>
    <row r="4681" spans="1:9" x14ac:dyDescent="0.2">
      <c r="A4681" t="s">
        <v>67</v>
      </c>
      <c r="B4681" s="1" t="s">
        <v>261</v>
      </c>
      <c r="C4681" t="s">
        <v>272</v>
      </c>
      <c r="D4681" s="1" t="s">
        <v>65</v>
      </c>
      <c r="E4681">
        <v>6.06869269595507</v>
      </c>
      <c r="F4681">
        <v>5.6367079060014804</v>
      </c>
      <c r="G4681" t="s">
        <v>70</v>
      </c>
      <c r="H4681" t="s">
        <v>70</v>
      </c>
      <c r="I4681" t="s">
        <v>70</v>
      </c>
    </row>
    <row r="4682" spans="1:9" x14ac:dyDescent="0.2">
      <c r="A4682" t="s">
        <v>67</v>
      </c>
      <c r="B4682" s="1" t="s">
        <v>261</v>
      </c>
      <c r="C4682" t="s">
        <v>577</v>
      </c>
      <c r="D4682" s="1" t="s">
        <v>324</v>
      </c>
      <c r="E4682">
        <v>8.1</v>
      </c>
      <c r="F4682" t="s">
        <v>70</v>
      </c>
      <c r="G4682" t="s">
        <v>70</v>
      </c>
      <c r="H4682" t="s">
        <v>70</v>
      </c>
      <c r="I4682" t="s">
        <v>70</v>
      </c>
    </row>
    <row r="4683" spans="1:9" x14ac:dyDescent="0.2">
      <c r="A4683" t="s">
        <v>67</v>
      </c>
      <c r="B4683" s="1" t="s">
        <v>261</v>
      </c>
      <c r="C4683" t="s">
        <v>212</v>
      </c>
      <c r="D4683" s="1" t="s">
        <v>49</v>
      </c>
      <c r="E4683">
        <v>3</v>
      </c>
      <c r="F4683" t="s">
        <v>70</v>
      </c>
      <c r="G4683" t="s">
        <v>70</v>
      </c>
      <c r="H4683" t="s">
        <v>70</v>
      </c>
      <c r="I4683" t="s">
        <v>70</v>
      </c>
    </row>
    <row r="4684" spans="1:9" x14ac:dyDescent="0.2">
      <c r="A4684" t="s">
        <v>67</v>
      </c>
      <c r="B4684" s="1" t="s">
        <v>261</v>
      </c>
      <c r="C4684" t="s">
        <v>184</v>
      </c>
      <c r="D4684" s="1" t="s">
        <v>285</v>
      </c>
      <c r="E4684">
        <v>99.7096130354211</v>
      </c>
      <c r="F4684">
        <v>99.728072411845105</v>
      </c>
      <c r="G4684">
        <v>99.738445767319405</v>
      </c>
      <c r="H4684">
        <v>99.738879865757497</v>
      </c>
      <c r="I4684" t="s">
        <v>70</v>
      </c>
    </row>
    <row r="4685" spans="1:9" x14ac:dyDescent="0.2">
      <c r="A4685" t="s">
        <v>67</v>
      </c>
      <c r="B4685" s="1" t="s">
        <v>261</v>
      </c>
      <c r="C4685" t="s">
        <v>118</v>
      </c>
      <c r="D4685" s="1" t="s">
        <v>176</v>
      </c>
      <c r="E4685" t="s">
        <v>70</v>
      </c>
      <c r="F4685" t="s">
        <v>70</v>
      </c>
      <c r="G4685" t="s">
        <v>70</v>
      </c>
      <c r="H4685" t="s">
        <v>70</v>
      </c>
      <c r="I4685" t="s">
        <v>70</v>
      </c>
    </row>
    <row r="4686" spans="1:9" x14ac:dyDescent="0.2">
      <c r="A4686" t="s">
        <v>67</v>
      </c>
      <c r="B4686" s="1" t="s">
        <v>261</v>
      </c>
      <c r="C4686" t="s">
        <v>637</v>
      </c>
      <c r="D4686" s="1" t="s">
        <v>510</v>
      </c>
      <c r="E4686">
        <v>99.717409991184795</v>
      </c>
      <c r="F4686">
        <v>99.728072411845105</v>
      </c>
      <c r="G4686">
        <v>99.738445767319405</v>
      </c>
      <c r="H4686">
        <v>99.738879865757497</v>
      </c>
      <c r="I4686" t="s">
        <v>70</v>
      </c>
    </row>
    <row r="4687" spans="1:9" x14ac:dyDescent="0.2">
      <c r="A4687" t="s">
        <v>67</v>
      </c>
      <c r="B4687" s="1" t="s">
        <v>261</v>
      </c>
      <c r="C4687" t="s">
        <v>82</v>
      </c>
      <c r="D4687" s="1" t="s">
        <v>570</v>
      </c>
      <c r="E4687">
        <v>10.83</v>
      </c>
      <c r="F4687">
        <v>11.33</v>
      </c>
      <c r="G4687">
        <v>11.25</v>
      </c>
      <c r="H4687">
        <v>10.67</v>
      </c>
      <c r="I4687" t="s">
        <v>70</v>
      </c>
    </row>
    <row r="4688" spans="1:9" x14ac:dyDescent="0.2">
      <c r="A4688" t="s">
        <v>67</v>
      </c>
      <c r="B4688" s="1" t="s">
        <v>261</v>
      </c>
      <c r="C4688" t="s">
        <v>457</v>
      </c>
      <c r="D4688" s="1" t="s">
        <v>56</v>
      </c>
      <c r="E4688">
        <v>5653</v>
      </c>
      <c r="F4688">
        <v>6003</v>
      </c>
      <c r="G4688">
        <v>6901</v>
      </c>
      <c r="H4688">
        <v>5980</v>
      </c>
      <c r="I4688" t="s">
        <v>70</v>
      </c>
    </row>
    <row r="4689" spans="1:9" x14ac:dyDescent="0.2">
      <c r="A4689" t="s">
        <v>67</v>
      </c>
      <c r="B4689" s="1" t="s">
        <v>261</v>
      </c>
      <c r="C4689" t="s">
        <v>483</v>
      </c>
      <c r="D4689" s="1" t="s">
        <v>311</v>
      </c>
      <c r="E4689">
        <v>6139</v>
      </c>
      <c r="F4689">
        <v>6378</v>
      </c>
      <c r="G4689">
        <v>6784</v>
      </c>
      <c r="H4689">
        <v>7017</v>
      </c>
      <c r="I4689" t="s">
        <v>70</v>
      </c>
    </row>
    <row r="4690" spans="1:9" x14ac:dyDescent="0.2">
      <c r="A4690" t="s">
        <v>67</v>
      </c>
      <c r="B4690" s="1" t="s">
        <v>261</v>
      </c>
      <c r="C4690" t="s">
        <v>578</v>
      </c>
      <c r="D4690" s="1" t="s">
        <v>580</v>
      </c>
      <c r="E4690">
        <v>9.2200000000000006</v>
      </c>
      <c r="F4690">
        <v>9.77</v>
      </c>
      <c r="G4690">
        <v>9.66</v>
      </c>
      <c r="H4690" t="s">
        <v>70</v>
      </c>
      <c r="I4690" t="s">
        <v>70</v>
      </c>
    </row>
    <row r="4691" spans="1:9" x14ac:dyDescent="0.2">
      <c r="A4691" t="s">
        <v>67</v>
      </c>
      <c r="B4691" s="1" t="s">
        <v>261</v>
      </c>
      <c r="C4691" t="s">
        <v>420</v>
      </c>
      <c r="D4691" s="1" t="s">
        <v>68</v>
      </c>
      <c r="E4691">
        <v>4812</v>
      </c>
      <c r="F4691">
        <v>5173</v>
      </c>
      <c r="G4691">
        <v>5929</v>
      </c>
      <c r="H4691" t="s">
        <v>70</v>
      </c>
      <c r="I4691" t="s">
        <v>70</v>
      </c>
    </row>
    <row r="4692" spans="1:9" x14ac:dyDescent="0.2">
      <c r="A4692" t="s">
        <v>67</v>
      </c>
      <c r="B4692" s="1" t="s">
        <v>261</v>
      </c>
      <c r="C4692" t="s">
        <v>625</v>
      </c>
      <c r="D4692" s="1" t="s">
        <v>322</v>
      </c>
      <c r="E4692">
        <v>5226</v>
      </c>
      <c r="F4692">
        <v>5496</v>
      </c>
      <c r="G4692">
        <v>5829</v>
      </c>
      <c r="H4692" t="s">
        <v>70</v>
      </c>
      <c r="I4692" t="s">
        <v>70</v>
      </c>
    </row>
    <row r="4693" spans="1:9" x14ac:dyDescent="0.2">
      <c r="A4693" t="s">
        <v>67</v>
      </c>
      <c r="B4693" s="1" t="s">
        <v>261</v>
      </c>
      <c r="C4693" t="s">
        <v>535</v>
      </c>
      <c r="D4693" s="1" t="s">
        <v>453</v>
      </c>
      <c r="E4693">
        <v>2.0699999999999998</v>
      </c>
      <c r="F4693">
        <v>2.0499999999999998</v>
      </c>
      <c r="G4693" t="s">
        <v>70</v>
      </c>
      <c r="H4693" t="s">
        <v>70</v>
      </c>
      <c r="I4693" t="s">
        <v>70</v>
      </c>
    </row>
    <row r="4694" spans="1:9" x14ac:dyDescent="0.2">
      <c r="A4694" t="s">
        <v>67</v>
      </c>
      <c r="B4694" s="1" t="s">
        <v>261</v>
      </c>
      <c r="C4694" t="s">
        <v>132</v>
      </c>
      <c r="D4694" s="1" t="s">
        <v>274</v>
      </c>
      <c r="E4694">
        <v>13.71</v>
      </c>
      <c r="F4694">
        <v>12.83</v>
      </c>
      <c r="G4694">
        <v>13.08</v>
      </c>
      <c r="H4694" t="s">
        <v>70</v>
      </c>
      <c r="I4694" t="s">
        <v>70</v>
      </c>
    </row>
    <row r="4695" spans="1:9" x14ac:dyDescent="0.2">
      <c r="A4695" t="s">
        <v>67</v>
      </c>
      <c r="B4695" s="1" t="s">
        <v>261</v>
      </c>
      <c r="C4695" t="s">
        <v>568</v>
      </c>
      <c r="D4695" s="1" t="s">
        <v>14</v>
      </c>
      <c r="E4695">
        <v>842</v>
      </c>
      <c r="F4695">
        <v>818</v>
      </c>
      <c r="G4695">
        <v>888</v>
      </c>
      <c r="H4695">
        <v>922</v>
      </c>
      <c r="I4695" t="s">
        <v>70</v>
      </c>
    </row>
    <row r="4696" spans="1:9" x14ac:dyDescent="0.2">
      <c r="A4696" t="s">
        <v>67</v>
      </c>
      <c r="B4696" s="1" t="s">
        <v>261</v>
      </c>
      <c r="C4696" t="s">
        <v>594</v>
      </c>
      <c r="D4696" s="1" t="s">
        <v>465</v>
      </c>
      <c r="E4696">
        <v>775</v>
      </c>
      <c r="F4696">
        <v>770</v>
      </c>
      <c r="G4696">
        <v>903</v>
      </c>
      <c r="H4696" t="s">
        <v>70</v>
      </c>
      <c r="I4696" t="s">
        <v>70</v>
      </c>
    </row>
    <row r="4697" spans="1:9" x14ac:dyDescent="0.2">
      <c r="A4697" t="s">
        <v>67</v>
      </c>
      <c r="B4697" s="1" t="s">
        <v>261</v>
      </c>
      <c r="C4697" t="s">
        <v>520</v>
      </c>
      <c r="D4697" s="1" t="s">
        <v>605</v>
      </c>
      <c r="E4697" t="s">
        <v>70</v>
      </c>
      <c r="F4697" t="s">
        <v>70</v>
      </c>
      <c r="G4697" t="s">
        <v>70</v>
      </c>
      <c r="H4697" t="s">
        <v>70</v>
      </c>
      <c r="I4697" t="s">
        <v>70</v>
      </c>
    </row>
    <row r="4698" spans="1:9" x14ac:dyDescent="0.2">
      <c r="A4698" t="s">
        <v>67</v>
      </c>
      <c r="B4698" s="1" t="s">
        <v>261</v>
      </c>
      <c r="C4698" t="s">
        <v>110</v>
      </c>
      <c r="D4698" s="1" t="s">
        <v>667</v>
      </c>
      <c r="E4698" t="s">
        <v>70</v>
      </c>
      <c r="F4698" t="s">
        <v>70</v>
      </c>
      <c r="G4698" t="s">
        <v>70</v>
      </c>
      <c r="H4698" t="s">
        <v>70</v>
      </c>
      <c r="I4698" t="s">
        <v>70</v>
      </c>
    </row>
    <row r="4699" spans="1:9" x14ac:dyDescent="0.2">
      <c r="A4699" t="s">
        <v>67</v>
      </c>
      <c r="B4699" s="1" t="s">
        <v>261</v>
      </c>
      <c r="C4699" t="s">
        <v>341</v>
      </c>
      <c r="D4699" s="1" t="s">
        <v>615</v>
      </c>
      <c r="E4699" t="s">
        <v>70</v>
      </c>
      <c r="F4699" t="s">
        <v>70</v>
      </c>
      <c r="G4699" t="s">
        <v>70</v>
      </c>
      <c r="H4699" t="s">
        <v>70</v>
      </c>
      <c r="I4699" t="s">
        <v>70</v>
      </c>
    </row>
    <row r="4700" spans="1:9" x14ac:dyDescent="0.2">
      <c r="A4700" t="s">
        <v>67</v>
      </c>
      <c r="B4700" s="1" t="s">
        <v>261</v>
      </c>
      <c r="C4700" t="s">
        <v>608</v>
      </c>
      <c r="D4700" s="1" t="s">
        <v>144</v>
      </c>
      <c r="E4700" t="s">
        <v>70</v>
      </c>
      <c r="F4700" t="s">
        <v>70</v>
      </c>
      <c r="G4700" t="s">
        <v>70</v>
      </c>
      <c r="H4700" t="s">
        <v>70</v>
      </c>
      <c r="I4700" t="s">
        <v>70</v>
      </c>
    </row>
    <row r="4701" spans="1:9" x14ac:dyDescent="0.2">
      <c r="A4701" t="s">
        <v>67</v>
      </c>
      <c r="B4701" s="1" t="s">
        <v>261</v>
      </c>
      <c r="C4701" t="s">
        <v>327</v>
      </c>
      <c r="D4701" s="1" t="s">
        <v>219</v>
      </c>
      <c r="E4701">
        <v>57046.446307695129</v>
      </c>
      <c r="F4701">
        <v>57489.265719621755</v>
      </c>
      <c r="G4701">
        <v>62675.063450859539</v>
      </c>
      <c r="H4701">
        <v>66319.844175842358</v>
      </c>
      <c r="I4701">
        <v>67024.360819912661</v>
      </c>
    </row>
    <row r="4702" spans="1:9" x14ac:dyDescent="0.2">
      <c r="A4702" t="s">
        <v>182</v>
      </c>
      <c r="B4702" s="1" t="s">
        <v>603</v>
      </c>
      <c r="C4702" t="s">
        <v>64</v>
      </c>
      <c r="D4702" s="1" t="s">
        <v>546</v>
      </c>
      <c r="E4702">
        <v>7.9</v>
      </c>
      <c r="F4702" t="s">
        <v>70</v>
      </c>
      <c r="G4702" t="s">
        <v>70</v>
      </c>
      <c r="H4702" t="s">
        <v>70</v>
      </c>
      <c r="I4702" t="s">
        <v>70</v>
      </c>
    </row>
    <row r="4703" spans="1:9" x14ac:dyDescent="0.2">
      <c r="A4703" t="s">
        <v>182</v>
      </c>
      <c r="B4703" s="1" t="s">
        <v>603</v>
      </c>
      <c r="C4703" t="s">
        <v>675</v>
      </c>
      <c r="D4703" s="1" t="s">
        <v>351</v>
      </c>
      <c r="E4703">
        <v>10.4</v>
      </c>
      <c r="F4703">
        <v>10.07</v>
      </c>
      <c r="G4703" t="s">
        <v>70</v>
      </c>
      <c r="H4703" t="s">
        <v>70</v>
      </c>
      <c r="I4703" t="s">
        <v>70</v>
      </c>
    </row>
    <row r="4704" spans="1:9" x14ac:dyDescent="0.2">
      <c r="A4704" t="s">
        <v>182</v>
      </c>
      <c r="B4704" s="1" t="s">
        <v>603</v>
      </c>
      <c r="C4704" t="s">
        <v>206</v>
      </c>
      <c r="D4704" s="1" t="s">
        <v>539</v>
      </c>
      <c r="E4704">
        <v>83160</v>
      </c>
      <c r="F4704">
        <v>81740</v>
      </c>
      <c r="G4704">
        <v>90810</v>
      </c>
      <c r="H4704">
        <v>95480</v>
      </c>
      <c r="I4704">
        <v>95070</v>
      </c>
    </row>
    <row r="4705" spans="1:9" x14ac:dyDescent="0.2">
      <c r="A4705" t="s">
        <v>182</v>
      </c>
      <c r="B4705" s="1" t="s">
        <v>603</v>
      </c>
      <c r="C4705" t="s">
        <v>642</v>
      </c>
      <c r="D4705" s="1" t="s">
        <v>20</v>
      </c>
      <c r="E4705">
        <v>14.5</v>
      </c>
      <c r="F4705" t="s">
        <v>70</v>
      </c>
      <c r="G4705" t="s">
        <v>70</v>
      </c>
      <c r="H4705" t="s">
        <v>70</v>
      </c>
      <c r="I4705" t="s">
        <v>70</v>
      </c>
    </row>
    <row r="4706" spans="1:9" x14ac:dyDescent="0.2">
      <c r="A4706" t="s">
        <v>182</v>
      </c>
      <c r="B4706" s="1" t="s">
        <v>603</v>
      </c>
      <c r="C4706" t="s">
        <v>272</v>
      </c>
      <c r="D4706" s="1" t="s">
        <v>65</v>
      </c>
      <c r="E4706">
        <v>9.4500187544338203</v>
      </c>
      <c r="F4706">
        <v>9.0610496862163608</v>
      </c>
      <c r="G4706" t="s">
        <v>70</v>
      </c>
      <c r="H4706" t="s">
        <v>70</v>
      </c>
      <c r="I4706" t="s">
        <v>70</v>
      </c>
    </row>
    <row r="4707" spans="1:9" x14ac:dyDescent="0.2">
      <c r="A4707" t="s">
        <v>182</v>
      </c>
      <c r="B4707" s="1" t="s">
        <v>603</v>
      </c>
      <c r="C4707" t="s">
        <v>577</v>
      </c>
      <c r="D4707" s="1" t="s">
        <v>324</v>
      </c>
      <c r="E4707">
        <v>10.4</v>
      </c>
      <c r="F4707" t="s">
        <v>70</v>
      </c>
      <c r="G4707" t="s">
        <v>70</v>
      </c>
      <c r="H4707" t="s">
        <v>70</v>
      </c>
      <c r="I4707" t="s">
        <v>70</v>
      </c>
    </row>
    <row r="4708" spans="1:9" x14ac:dyDescent="0.2">
      <c r="A4708" t="s">
        <v>182</v>
      </c>
      <c r="B4708" s="1" t="s">
        <v>603</v>
      </c>
      <c r="C4708" t="s">
        <v>212</v>
      </c>
      <c r="D4708" s="1" t="s">
        <v>49</v>
      </c>
      <c r="E4708">
        <v>2.5</v>
      </c>
      <c r="F4708" t="s">
        <v>70</v>
      </c>
      <c r="G4708" t="s">
        <v>70</v>
      </c>
      <c r="H4708" t="s">
        <v>70</v>
      </c>
      <c r="I4708" t="s">
        <v>70</v>
      </c>
    </row>
    <row r="4709" spans="1:9" x14ac:dyDescent="0.2">
      <c r="A4709" t="s">
        <v>182</v>
      </c>
      <c r="B4709" s="1" t="s">
        <v>603</v>
      </c>
      <c r="C4709" t="s">
        <v>184</v>
      </c>
      <c r="D4709" s="1" t="s">
        <v>285</v>
      </c>
      <c r="E4709">
        <v>96.699998766666198</v>
      </c>
      <c r="F4709">
        <v>96.699997682507401</v>
      </c>
      <c r="G4709">
        <v>96.700000065191006</v>
      </c>
      <c r="H4709">
        <v>96.700001858318203</v>
      </c>
      <c r="I4709" t="s">
        <v>70</v>
      </c>
    </row>
    <row r="4710" spans="1:9" x14ac:dyDescent="0.2">
      <c r="A4710" t="s">
        <v>182</v>
      </c>
      <c r="B4710" s="1" t="s">
        <v>603</v>
      </c>
      <c r="C4710" t="s">
        <v>118</v>
      </c>
      <c r="D4710" s="1" t="s">
        <v>176</v>
      </c>
      <c r="E4710" t="s">
        <v>70</v>
      </c>
      <c r="F4710" t="s">
        <v>70</v>
      </c>
      <c r="G4710" t="s">
        <v>70</v>
      </c>
      <c r="H4710" t="s">
        <v>70</v>
      </c>
      <c r="I4710" t="s">
        <v>70</v>
      </c>
    </row>
    <row r="4711" spans="1:9" x14ac:dyDescent="0.2">
      <c r="A4711" t="s">
        <v>182</v>
      </c>
      <c r="B4711" s="1" t="s">
        <v>603</v>
      </c>
      <c r="C4711" t="s">
        <v>637</v>
      </c>
      <c r="D4711" s="1" t="s">
        <v>510</v>
      </c>
      <c r="E4711">
        <v>99.999998724577296</v>
      </c>
      <c r="F4711">
        <v>99.999997603420297</v>
      </c>
      <c r="G4711">
        <v>100</v>
      </c>
      <c r="H4711">
        <v>100</v>
      </c>
      <c r="I4711" t="s">
        <v>70</v>
      </c>
    </row>
    <row r="4712" spans="1:9" x14ac:dyDescent="0.2">
      <c r="A4712" t="s">
        <v>182</v>
      </c>
      <c r="B4712" s="1" t="s">
        <v>603</v>
      </c>
      <c r="C4712" t="s">
        <v>82</v>
      </c>
      <c r="D4712" s="1" t="s">
        <v>570</v>
      </c>
      <c r="E4712">
        <v>11.06363678</v>
      </c>
      <c r="F4712">
        <v>11.73206806</v>
      </c>
      <c r="G4712">
        <v>11.80107975</v>
      </c>
      <c r="H4712" t="s">
        <v>70</v>
      </c>
      <c r="I4712" t="s">
        <v>70</v>
      </c>
    </row>
    <row r="4713" spans="1:9" x14ac:dyDescent="0.2">
      <c r="A4713" t="s">
        <v>182</v>
      </c>
      <c r="B4713" s="1" t="s">
        <v>603</v>
      </c>
      <c r="C4713" t="s">
        <v>457</v>
      </c>
      <c r="D4713" s="1" t="s">
        <v>56</v>
      </c>
      <c r="E4713">
        <v>9341.0625</v>
      </c>
      <c r="F4713">
        <v>10085.456054689999</v>
      </c>
      <c r="G4713">
        <v>10897.450195310001</v>
      </c>
      <c r="H4713" t="s">
        <v>70</v>
      </c>
      <c r="I4713" t="s">
        <v>70</v>
      </c>
    </row>
    <row r="4714" spans="1:9" x14ac:dyDescent="0.2">
      <c r="A4714" t="s">
        <v>182</v>
      </c>
      <c r="B4714" s="1" t="s">
        <v>603</v>
      </c>
      <c r="C4714" t="s">
        <v>483</v>
      </c>
      <c r="D4714" s="1" t="s">
        <v>311</v>
      </c>
      <c r="E4714">
        <v>8068.70041611335</v>
      </c>
      <c r="F4714">
        <v>8337.7928500103499</v>
      </c>
      <c r="G4714">
        <v>8998.3908388797099</v>
      </c>
      <c r="H4714" t="s">
        <v>70</v>
      </c>
      <c r="I4714" t="s">
        <v>70</v>
      </c>
    </row>
    <row r="4715" spans="1:9" x14ac:dyDescent="0.2">
      <c r="A4715" t="s">
        <v>182</v>
      </c>
      <c r="B4715" s="1" t="s">
        <v>603</v>
      </c>
      <c r="C4715" t="s">
        <v>578</v>
      </c>
      <c r="D4715" s="1" t="s">
        <v>580</v>
      </c>
      <c r="E4715">
        <v>3.7240991600000002</v>
      </c>
      <c r="F4715">
        <v>4.2129478499999999</v>
      </c>
      <c r="G4715">
        <v>4.2735834099999996</v>
      </c>
      <c r="H4715" t="s">
        <v>70</v>
      </c>
      <c r="I4715" t="s">
        <v>70</v>
      </c>
    </row>
    <row r="4716" spans="1:9" x14ac:dyDescent="0.2">
      <c r="A4716" t="s">
        <v>182</v>
      </c>
      <c r="B4716" s="1" t="s">
        <v>603</v>
      </c>
      <c r="C4716" t="s">
        <v>420</v>
      </c>
      <c r="D4716" s="1" t="s">
        <v>68</v>
      </c>
      <c r="E4716">
        <v>3144.2680186100001</v>
      </c>
      <c r="F4716">
        <v>3621.65460945</v>
      </c>
      <c r="G4716">
        <v>3946.3476630300001</v>
      </c>
      <c r="H4716" t="s">
        <v>70</v>
      </c>
      <c r="I4716" t="s">
        <v>70</v>
      </c>
    </row>
    <row r="4717" spans="1:9" x14ac:dyDescent="0.2">
      <c r="A4717" t="s">
        <v>182</v>
      </c>
      <c r="B4717" s="1" t="s">
        <v>603</v>
      </c>
      <c r="C4717" t="s">
        <v>625</v>
      </c>
      <c r="D4717" s="1" t="s">
        <v>322</v>
      </c>
      <c r="E4717">
        <v>2715.98201799049</v>
      </c>
      <c r="F4717">
        <v>2994.0744924062301</v>
      </c>
      <c r="G4717">
        <v>3258.6318545295499</v>
      </c>
      <c r="H4717" t="s">
        <v>70</v>
      </c>
      <c r="I4717" t="s">
        <v>70</v>
      </c>
    </row>
    <row r="4718" spans="1:9" x14ac:dyDescent="0.2">
      <c r="A4718" t="s">
        <v>182</v>
      </c>
      <c r="B4718" s="1" t="s">
        <v>603</v>
      </c>
      <c r="C4718" t="s">
        <v>535</v>
      </c>
      <c r="D4718" s="1" t="s">
        <v>453</v>
      </c>
      <c r="E4718">
        <v>4.59</v>
      </c>
      <c r="F4718">
        <v>4.4800000000000004</v>
      </c>
      <c r="G4718">
        <v>4.4400000000000004</v>
      </c>
      <c r="H4718" t="s">
        <v>70</v>
      </c>
      <c r="I4718" t="s">
        <v>70</v>
      </c>
    </row>
    <row r="4719" spans="1:9" x14ac:dyDescent="0.2">
      <c r="A4719" t="s">
        <v>182</v>
      </c>
      <c r="B4719" s="1" t="s">
        <v>603</v>
      </c>
      <c r="C4719" t="s">
        <v>132</v>
      </c>
      <c r="D4719" s="1" t="s">
        <v>274</v>
      </c>
      <c r="E4719">
        <v>23.772052760000001</v>
      </c>
      <c r="F4719">
        <v>22.896459579999998</v>
      </c>
      <c r="G4719">
        <v>22.70652771</v>
      </c>
      <c r="H4719" t="s">
        <v>70</v>
      </c>
      <c r="I4719" t="s">
        <v>70</v>
      </c>
    </row>
    <row r="4720" spans="1:9" x14ac:dyDescent="0.2">
      <c r="A4720" t="s">
        <v>182</v>
      </c>
      <c r="B4720" s="1" t="s">
        <v>603</v>
      </c>
      <c r="C4720" t="s">
        <v>568</v>
      </c>
      <c r="D4720" s="1" t="s">
        <v>14</v>
      </c>
      <c r="E4720">
        <v>1887.6684138698099</v>
      </c>
      <c r="F4720">
        <v>1887.4758163449501</v>
      </c>
      <c r="G4720">
        <v>2003.4931395223</v>
      </c>
      <c r="H4720" t="s">
        <v>70</v>
      </c>
      <c r="I4720" t="s">
        <v>70</v>
      </c>
    </row>
    <row r="4721" spans="1:9" x14ac:dyDescent="0.2">
      <c r="A4721" t="s">
        <v>182</v>
      </c>
      <c r="B4721" s="1" t="s">
        <v>603</v>
      </c>
      <c r="C4721" t="s">
        <v>594</v>
      </c>
      <c r="D4721" s="1" t="s">
        <v>465</v>
      </c>
      <c r="E4721">
        <v>2220.5620837500001</v>
      </c>
      <c r="F4721">
        <v>2309.2123616200001</v>
      </c>
      <c r="G4721">
        <v>2474.4327012099998</v>
      </c>
      <c r="H4721" t="s">
        <v>70</v>
      </c>
      <c r="I4721" t="s">
        <v>70</v>
      </c>
    </row>
    <row r="4722" spans="1:9" x14ac:dyDescent="0.2">
      <c r="A4722" t="s">
        <v>182</v>
      </c>
      <c r="B4722" s="1" t="s">
        <v>603</v>
      </c>
      <c r="C4722" t="s">
        <v>520</v>
      </c>
      <c r="D4722" s="1" t="s">
        <v>605</v>
      </c>
      <c r="E4722" t="s">
        <v>70</v>
      </c>
      <c r="F4722" t="s">
        <v>70</v>
      </c>
      <c r="G4722" t="s">
        <v>70</v>
      </c>
      <c r="H4722" t="s">
        <v>70</v>
      </c>
      <c r="I4722" t="s">
        <v>70</v>
      </c>
    </row>
    <row r="4723" spans="1:9" x14ac:dyDescent="0.2">
      <c r="A4723" t="s">
        <v>182</v>
      </c>
      <c r="B4723" s="1" t="s">
        <v>603</v>
      </c>
      <c r="C4723" t="s">
        <v>110</v>
      </c>
      <c r="D4723" s="1" t="s">
        <v>667</v>
      </c>
      <c r="E4723" t="s">
        <v>70</v>
      </c>
      <c r="F4723" t="s">
        <v>70</v>
      </c>
      <c r="G4723" t="s">
        <v>70</v>
      </c>
      <c r="H4723" t="s">
        <v>70</v>
      </c>
      <c r="I4723" t="s">
        <v>70</v>
      </c>
    </row>
    <row r="4724" spans="1:9" x14ac:dyDescent="0.2">
      <c r="A4724" t="s">
        <v>182</v>
      </c>
      <c r="B4724" s="1" t="s">
        <v>603</v>
      </c>
      <c r="C4724" t="s">
        <v>341</v>
      </c>
      <c r="D4724" s="1" t="s">
        <v>615</v>
      </c>
      <c r="E4724" t="s">
        <v>70</v>
      </c>
      <c r="F4724" t="s">
        <v>70</v>
      </c>
      <c r="G4724" t="s">
        <v>70</v>
      </c>
      <c r="H4724" t="s">
        <v>70</v>
      </c>
      <c r="I4724" t="s">
        <v>70</v>
      </c>
    </row>
    <row r="4725" spans="1:9" x14ac:dyDescent="0.2">
      <c r="A4725" t="s">
        <v>182</v>
      </c>
      <c r="B4725" s="1" t="s">
        <v>603</v>
      </c>
      <c r="C4725" t="s">
        <v>608</v>
      </c>
      <c r="D4725" s="1" t="s">
        <v>144</v>
      </c>
      <c r="E4725" t="s">
        <v>70</v>
      </c>
      <c r="F4725" t="s">
        <v>70</v>
      </c>
      <c r="G4725" t="s">
        <v>70</v>
      </c>
      <c r="H4725" t="s">
        <v>70</v>
      </c>
      <c r="I4725" t="s">
        <v>70</v>
      </c>
    </row>
    <row r="4726" spans="1:9" x14ac:dyDescent="0.2">
      <c r="A4726" t="s">
        <v>182</v>
      </c>
      <c r="B4726" s="1" t="s">
        <v>603</v>
      </c>
      <c r="C4726" t="s">
        <v>327</v>
      </c>
      <c r="D4726" s="1" t="s">
        <v>219</v>
      </c>
      <c r="E4726">
        <v>73732.23533220934</v>
      </c>
      <c r="F4726">
        <v>72997.823950328209</v>
      </c>
      <c r="G4726">
        <v>80739.622928312674</v>
      </c>
      <c r="H4726">
        <v>90138.948852934031</v>
      </c>
      <c r="I4726">
        <v>89314.903151445629</v>
      </c>
    </row>
    <row r="4727" spans="1:9" x14ac:dyDescent="0.2">
      <c r="A4727" t="s">
        <v>172</v>
      </c>
      <c r="B4727" s="1" t="s">
        <v>207</v>
      </c>
      <c r="C4727" t="s">
        <v>64</v>
      </c>
      <c r="D4727" s="1" t="s">
        <v>546</v>
      </c>
      <c r="E4727">
        <v>22.1</v>
      </c>
      <c r="F4727" t="s">
        <v>70</v>
      </c>
      <c r="G4727" t="s">
        <v>70</v>
      </c>
      <c r="H4727" t="s">
        <v>70</v>
      </c>
      <c r="I4727" t="s">
        <v>70</v>
      </c>
    </row>
    <row r="4728" spans="1:9" x14ac:dyDescent="0.2">
      <c r="A4728" t="s">
        <v>172</v>
      </c>
      <c r="B4728" s="1" t="s">
        <v>207</v>
      </c>
      <c r="C4728" t="s">
        <v>675</v>
      </c>
      <c r="D4728" s="1" t="s">
        <v>351</v>
      </c>
      <c r="E4728">
        <v>0.2</v>
      </c>
      <c r="F4728">
        <v>9.1999999999999998E-2</v>
      </c>
      <c r="G4728" t="s">
        <v>70</v>
      </c>
      <c r="H4728" t="s">
        <v>70</v>
      </c>
      <c r="I4728" t="s">
        <v>70</v>
      </c>
    </row>
    <row r="4729" spans="1:9" x14ac:dyDescent="0.2">
      <c r="A4729" t="s">
        <v>172</v>
      </c>
      <c r="B4729" s="1" t="s">
        <v>207</v>
      </c>
      <c r="C4729" t="s">
        <v>206</v>
      </c>
      <c r="D4729" s="1" t="s">
        <v>539</v>
      </c>
      <c r="E4729">
        <v>970</v>
      </c>
      <c r="F4729">
        <v>790</v>
      </c>
      <c r="G4729">
        <v>700</v>
      </c>
      <c r="H4729">
        <v>710</v>
      </c>
      <c r="I4729" t="s">
        <v>70</v>
      </c>
    </row>
    <row r="4730" spans="1:9" x14ac:dyDescent="0.2">
      <c r="A4730" t="s">
        <v>172</v>
      </c>
      <c r="B4730" s="1" t="s">
        <v>207</v>
      </c>
      <c r="C4730" t="s">
        <v>642</v>
      </c>
      <c r="D4730" s="1" t="s">
        <v>20</v>
      </c>
      <c r="E4730">
        <v>2</v>
      </c>
      <c r="F4730" t="s">
        <v>70</v>
      </c>
      <c r="G4730" t="s">
        <v>70</v>
      </c>
      <c r="H4730" t="s">
        <v>70</v>
      </c>
      <c r="I4730" t="s">
        <v>70</v>
      </c>
    </row>
    <row r="4731" spans="1:9" x14ac:dyDescent="0.2">
      <c r="A4731" t="s">
        <v>172</v>
      </c>
      <c r="B4731" s="1" t="s">
        <v>207</v>
      </c>
      <c r="C4731" t="s">
        <v>272</v>
      </c>
      <c r="D4731" s="1" t="s">
        <v>65</v>
      </c>
      <c r="E4731">
        <v>26.472561127333901</v>
      </c>
      <c r="F4731">
        <v>24.705838262742201</v>
      </c>
      <c r="G4731" t="s">
        <v>70</v>
      </c>
      <c r="H4731" t="s">
        <v>70</v>
      </c>
      <c r="I4731" t="s">
        <v>70</v>
      </c>
    </row>
    <row r="4732" spans="1:9" x14ac:dyDescent="0.2">
      <c r="A4732" t="s">
        <v>172</v>
      </c>
      <c r="B4732" s="1" t="s">
        <v>207</v>
      </c>
      <c r="C4732" t="s">
        <v>577</v>
      </c>
      <c r="D4732" s="1" t="s">
        <v>324</v>
      </c>
      <c r="E4732">
        <v>94.5</v>
      </c>
      <c r="F4732" t="s">
        <v>70</v>
      </c>
      <c r="G4732" t="s">
        <v>70</v>
      </c>
      <c r="H4732" t="s">
        <v>70</v>
      </c>
      <c r="I4732" t="s">
        <v>70</v>
      </c>
    </row>
    <row r="4733" spans="1:9" x14ac:dyDescent="0.2">
      <c r="A4733" t="s">
        <v>172</v>
      </c>
      <c r="B4733" s="1" t="s">
        <v>207</v>
      </c>
      <c r="C4733" t="s">
        <v>212</v>
      </c>
      <c r="D4733" s="1" t="s">
        <v>49</v>
      </c>
      <c r="E4733">
        <v>9.1</v>
      </c>
      <c r="F4733" t="s">
        <v>70</v>
      </c>
      <c r="G4733" t="s">
        <v>70</v>
      </c>
      <c r="H4733" t="s">
        <v>70</v>
      </c>
      <c r="I4733" t="s">
        <v>70</v>
      </c>
    </row>
    <row r="4734" spans="1:9" x14ac:dyDescent="0.2">
      <c r="A4734" t="s">
        <v>172</v>
      </c>
      <c r="B4734" s="1" t="s">
        <v>207</v>
      </c>
      <c r="C4734" t="s">
        <v>184</v>
      </c>
      <c r="D4734" s="1" t="s">
        <v>285</v>
      </c>
      <c r="E4734" t="s">
        <v>70</v>
      </c>
      <c r="F4734" t="s">
        <v>70</v>
      </c>
      <c r="G4734" t="s">
        <v>70</v>
      </c>
      <c r="H4734" t="s">
        <v>70</v>
      </c>
      <c r="I4734" t="s">
        <v>70</v>
      </c>
    </row>
    <row r="4735" spans="1:9" x14ac:dyDescent="0.2">
      <c r="A4735" t="s">
        <v>172</v>
      </c>
      <c r="B4735" s="1" t="s">
        <v>207</v>
      </c>
      <c r="C4735" t="s">
        <v>118</v>
      </c>
      <c r="D4735" s="1" t="s">
        <v>176</v>
      </c>
      <c r="E4735" t="s">
        <v>70</v>
      </c>
      <c r="F4735" t="s">
        <v>70</v>
      </c>
      <c r="G4735" t="s">
        <v>70</v>
      </c>
      <c r="H4735" t="s">
        <v>70</v>
      </c>
      <c r="I4735" t="s">
        <v>70</v>
      </c>
    </row>
    <row r="4736" spans="1:9" x14ac:dyDescent="0.2">
      <c r="A4736" t="s">
        <v>172</v>
      </c>
      <c r="B4736" s="1" t="s">
        <v>207</v>
      </c>
      <c r="C4736" t="s">
        <v>637</v>
      </c>
      <c r="D4736" s="1" t="s">
        <v>510</v>
      </c>
      <c r="E4736">
        <v>93.872943487461797</v>
      </c>
      <c r="F4736">
        <v>94.003636797949099</v>
      </c>
      <c r="G4736">
        <v>94.0536926763222</v>
      </c>
      <c r="H4736">
        <v>94.077932983395002</v>
      </c>
      <c r="I4736" t="s">
        <v>70</v>
      </c>
    </row>
    <row r="4737" spans="1:9" x14ac:dyDescent="0.2">
      <c r="A4737" t="s">
        <v>172</v>
      </c>
      <c r="B4737" s="1" t="s">
        <v>207</v>
      </c>
      <c r="C4737" t="s">
        <v>82</v>
      </c>
      <c r="D4737" s="1" t="s">
        <v>570</v>
      </c>
      <c r="E4737" t="s">
        <v>70</v>
      </c>
      <c r="F4737" t="s">
        <v>70</v>
      </c>
      <c r="G4737" t="s">
        <v>70</v>
      </c>
      <c r="H4737" t="s">
        <v>70</v>
      </c>
      <c r="I4737" t="s">
        <v>70</v>
      </c>
    </row>
    <row r="4738" spans="1:9" x14ac:dyDescent="0.2">
      <c r="A4738" t="s">
        <v>172</v>
      </c>
      <c r="B4738" s="1" t="s">
        <v>207</v>
      </c>
      <c r="C4738" t="s">
        <v>457</v>
      </c>
      <c r="D4738" s="1" t="s">
        <v>56</v>
      </c>
      <c r="E4738" t="s">
        <v>70</v>
      </c>
      <c r="F4738" t="s">
        <v>70</v>
      </c>
      <c r="G4738" t="s">
        <v>70</v>
      </c>
      <c r="H4738" t="s">
        <v>70</v>
      </c>
      <c r="I4738" t="s">
        <v>70</v>
      </c>
    </row>
    <row r="4739" spans="1:9" x14ac:dyDescent="0.2">
      <c r="A4739" t="s">
        <v>172</v>
      </c>
      <c r="B4739" s="1" t="s">
        <v>207</v>
      </c>
      <c r="C4739" t="s">
        <v>483</v>
      </c>
      <c r="D4739" s="1" t="s">
        <v>311</v>
      </c>
      <c r="E4739" t="s">
        <v>70</v>
      </c>
      <c r="F4739" t="s">
        <v>70</v>
      </c>
      <c r="G4739" t="s">
        <v>70</v>
      </c>
      <c r="H4739" t="s">
        <v>70</v>
      </c>
      <c r="I4739" t="s">
        <v>70</v>
      </c>
    </row>
    <row r="4740" spans="1:9" x14ac:dyDescent="0.2">
      <c r="A4740" t="s">
        <v>172</v>
      </c>
      <c r="B4740" s="1" t="s">
        <v>207</v>
      </c>
      <c r="C4740" t="s">
        <v>578</v>
      </c>
      <c r="D4740" s="1" t="s">
        <v>580</v>
      </c>
      <c r="E4740" t="s">
        <v>70</v>
      </c>
      <c r="F4740" t="s">
        <v>70</v>
      </c>
      <c r="G4740" t="s">
        <v>70</v>
      </c>
      <c r="H4740" t="s">
        <v>70</v>
      </c>
      <c r="I4740" t="s">
        <v>70</v>
      </c>
    </row>
    <row r="4741" spans="1:9" x14ac:dyDescent="0.2">
      <c r="A4741" t="s">
        <v>172</v>
      </c>
      <c r="B4741" s="1" t="s">
        <v>207</v>
      </c>
      <c r="C4741" t="s">
        <v>420</v>
      </c>
      <c r="D4741" s="1" t="s">
        <v>68</v>
      </c>
      <c r="E4741" t="s">
        <v>70</v>
      </c>
      <c r="F4741" t="s">
        <v>70</v>
      </c>
      <c r="G4741" t="s">
        <v>70</v>
      </c>
      <c r="H4741" t="s">
        <v>70</v>
      </c>
      <c r="I4741" t="s">
        <v>70</v>
      </c>
    </row>
    <row r="4742" spans="1:9" x14ac:dyDescent="0.2">
      <c r="A4742" t="s">
        <v>172</v>
      </c>
      <c r="B4742" s="1" t="s">
        <v>207</v>
      </c>
      <c r="C4742" t="s">
        <v>625</v>
      </c>
      <c r="D4742" s="1" t="s">
        <v>322</v>
      </c>
      <c r="E4742" t="s">
        <v>70</v>
      </c>
      <c r="F4742" t="s">
        <v>70</v>
      </c>
      <c r="G4742" t="s">
        <v>70</v>
      </c>
      <c r="H4742" t="s">
        <v>70</v>
      </c>
      <c r="I4742" t="s">
        <v>70</v>
      </c>
    </row>
    <row r="4743" spans="1:9" x14ac:dyDescent="0.2">
      <c r="A4743" t="s">
        <v>172</v>
      </c>
      <c r="B4743" s="1" t="s">
        <v>207</v>
      </c>
      <c r="C4743" t="s">
        <v>535</v>
      </c>
      <c r="D4743" s="1" t="s">
        <v>453</v>
      </c>
      <c r="E4743">
        <v>1.26</v>
      </c>
      <c r="F4743">
        <v>1.39</v>
      </c>
      <c r="G4743">
        <v>1.43</v>
      </c>
      <c r="H4743" t="s">
        <v>70</v>
      </c>
      <c r="I4743" t="s">
        <v>70</v>
      </c>
    </row>
    <row r="4744" spans="1:9" x14ac:dyDescent="0.2">
      <c r="A4744" t="s">
        <v>172</v>
      </c>
      <c r="B4744" s="1" t="s">
        <v>207</v>
      </c>
      <c r="C4744" t="s">
        <v>132</v>
      </c>
      <c r="D4744" s="1" t="s">
        <v>274</v>
      </c>
      <c r="E4744" t="s">
        <v>70</v>
      </c>
      <c r="F4744" t="s">
        <v>70</v>
      </c>
      <c r="G4744" t="s">
        <v>70</v>
      </c>
      <c r="H4744" t="s">
        <v>70</v>
      </c>
      <c r="I4744" t="s">
        <v>70</v>
      </c>
    </row>
    <row r="4745" spans="1:9" x14ac:dyDescent="0.2">
      <c r="A4745" t="s">
        <v>172</v>
      </c>
      <c r="B4745" s="1" t="s">
        <v>207</v>
      </c>
      <c r="C4745" t="s">
        <v>568</v>
      </c>
      <c r="D4745" s="1" t="s">
        <v>14</v>
      </c>
      <c r="E4745" t="s">
        <v>70</v>
      </c>
      <c r="F4745" t="s">
        <v>70</v>
      </c>
      <c r="G4745" t="s">
        <v>70</v>
      </c>
      <c r="H4745" t="s">
        <v>70</v>
      </c>
      <c r="I4745" t="s">
        <v>70</v>
      </c>
    </row>
    <row r="4746" spans="1:9" x14ac:dyDescent="0.2">
      <c r="A4746" t="s">
        <v>172</v>
      </c>
      <c r="B4746" s="1" t="s">
        <v>207</v>
      </c>
      <c r="C4746" t="s">
        <v>594</v>
      </c>
      <c r="D4746" s="1" t="s">
        <v>465</v>
      </c>
      <c r="E4746" t="s">
        <v>70</v>
      </c>
      <c r="F4746" t="s">
        <v>70</v>
      </c>
      <c r="G4746" t="s">
        <v>70</v>
      </c>
      <c r="H4746" t="s">
        <v>70</v>
      </c>
      <c r="I4746" t="s">
        <v>70</v>
      </c>
    </row>
    <row r="4747" spans="1:9" x14ac:dyDescent="0.2">
      <c r="A4747" t="s">
        <v>172</v>
      </c>
      <c r="B4747" s="1" t="s">
        <v>207</v>
      </c>
      <c r="C4747" t="s">
        <v>520</v>
      </c>
      <c r="D4747" s="1" t="s">
        <v>605</v>
      </c>
      <c r="E4747" t="s">
        <v>70</v>
      </c>
      <c r="F4747" t="s">
        <v>70</v>
      </c>
      <c r="G4747" t="s">
        <v>70</v>
      </c>
      <c r="H4747" t="s">
        <v>70</v>
      </c>
      <c r="I4747" t="s">
        <v>70</v>
      </c>
    </row>
    <row r="4748" spans="1:9" x14ac:dyDescent="0.2">
      <c r="A4748" t="s">
        <v>172</v>
      </c>
      <c r="B4748" s="1" t="s">
        <v>207</v>
      </c>
      <c r="C4748" t="s">
        <v>110</v>
      </c>
      <c r="D4748" s="1" t="s">
        <v>667</v>
      </c>
      <c r="E4748" t="s">
        <v>70</v>
      </c>
      <c r="F4748" t="s">
        <v>70</v>
      </c>
      <c r="G4748" t="s">
        <v>70</v>
      </c>
      <c r="H4748" t="s">
        <v>70</v>
      </c>
      <c r="I4748" t="s">
        <v>70</v>
      </c>
    </row>
    <row r="4749" spans="1:9" x14ac:dyDescent="0.2">
      <c r="A4749" t="s">
        <v>172</v>
      </c>
      <c r="B4749" s="1" t="s">
        <v>207</v>
      </c>
      <c r="C4749" t="s">
        <v>341</v>
      </c>
      <c r="D4749" s="1" t="s">
        <v>615</v>
      </c>
      <c r="E4749" t="s">
        <v>70</v>
      </c>
      <c r="F4749" t="s">
        <v>70</v>
      </c>
      <c r="G4749" t="s">
        <v>70</v>
      </c>
      <c r="H4749" t="s">
        <v>70</v>
      </c>
      <c r="I4749" t="s">
        <v>70</v>
      </c>
    </row>
    <row r="4750" spans="1:9" x14ac:dyDescent="0.2">
      <c r="A4750" t="s">
        <v>172</v>
      </c>
      <c r="B4750" s="1" t="s">
        <v>207</v>
      </c>
      <c r="C4750" t="s">
        <v>608</v>
      </c>
      <c r="D4750" s="1" t="s">
        <v>144</v>
      </c>
      <c r="E4750" t="s">
        <v>70</v>
      </c>
      <c r="F4750" t="s">
        <v>70</v>
      </c>
      <c r="G4750" t="s">
        <v>70</v>
      </c>
      <c r="H4750" t="s">
        <v>70</v>
      </c>
      <c r="I4750" t="s">
        <v>70</v>
      </c>
    </row>
    <row r="4751" spans="1:9" x14ac:dyDescent="0.2">
      <c r="A4751" t="s">
        <v>172</v>
      </c>
      <c r="B4751" s="1" t="s">
        <v>207</v>
      </c>
      <c r="C4751" t="s">
        <v>327</v>
      </c>
      <c r="D4751" s="1" t="s">
        <v>219</v>
      </c>
      <c r="E4751">
        <v>3502.175115437371</v>
      </c>
      <c r="F4751">
        <v>3737.6575183137593</v>
      </c>
      <c r="G4751">
        <v>4592.8386010087397</v>
      </c>
      <c r="H4751">
        <v>4772.4616766716181</v>
      </c>
      <c r="I4751" t="s">
        <v>70</v>
      </c>
    </row>
    <row r="4752" spans="1:9" x14ac:dyDescent="0.2">
      <c r="A4752" t="s">
        <v>40</v>
      </c>
      <c r="B4752" s="1" t="s">
        <v>42</v>
      </c>
      <c r="C4752" t="s">
        <v>64</v>
      </c>
      <c r="D4752" s="1" t="s">
        <v>546</v>
      </c>
      <c r="E4752">
        <v>28.3</v>
      </c>
      <c r="F4752" t="s">
        <v>70</v>
      </c>
      <c r="G4752" t="s">
        <v>70</v>
      </c>
      <c r="H4752" t="s">
        <v>70</v>
      </c>
      <c r="I4752" t="s">
        <v>70</v>
      </c>
    </row>
    <row r="4753" spans="1:9" x14ac:dyDescent="0.2">
      <c r="A4753" t="s">
        <v>40</v>
      </c>
      <c r="B4753" s="1" t="s">
        <v>42</v>
      </c>
      <c r="C4753" t="s">
        <v>675</v>
      </c>
      <c r="D4753" s="1" t="s">
        <v>351</v>
      </c>
      <c r="E4753">
        <v>0.87</v>
      </c>
      <c r="F4753">
        <v>0.74</v>
      </c>
      <c r="G4753" t="s">
        <v>70</v>
      </c>
      <c r="H4753" t="s">
        <v>70</v>
      </c>
      <c r="I4753" t="s">
        <v>70</v>
      </c>
    </row>
    <row r="4754" spans="1:9" x14ac:dyDescent="0.2">
      <c r="A4754" t="s">
        <v>40</v>
      </c>
      <c r="B4754" s="1" t="s">
        <v>42</v>
      </c>
      <c r="C4754" t="s">
        <v>206</v>
      </c>
      <c r="D4754" s="1" t="s">
        <v>539</v>
      </c>
      <c r="E4754">
        <v>1050</v>
      </c>
      <c r="F4754">
        <v>1030</v>
      </c>
      <c r="G4754">
        <v>1130</v>
      </c>
      <c r="H4754">
        <v>1360</v>
      </c>
      <c r="I4754">
        <v>1400</v>
      </c>
    </row>
    <row r="4755" spans="1:9" x14ac:dyDescent="0.2">
      <c r="A4755" t="s">
        <v>40</v>
      </c>
      <c r="B4755" s="1" t="s">
        <v>42</v>
      </c>
      <c r="C4755" t="s">
        <v>642</v>
      </c>
      <c r="D4755" s="1" t="s">
        <v>20</v>
      </c>
      <c r="E4755">
        <v>4.3</v>
      </c>
      <c r="F4755" t="s">
        <v>70</v>
      </c>
      <c r="G4755" t="s">
        <v>70</v>
      </c>
      <c r="H4755" t="s">
        <v>70</v>
      </c>
      <c r="I4755" t="s">
        <v>70</v>
      </c>
    </row>
    <row r="4756" spans="1:9" x14ac:dyDescent="0.2">
      <c r="A4756" t="s">
        <v>40</v>
      </c>
      <c r="B4756" s="1" t="s">
        <v>42</v>
      </c>
      <c r="C4756" t="s">
        <v>272</v>
      </c>
      <c r="D4756" s="1" t="s">
        <v>65</v>
      </c>
      <c r="E4756">
        <v>40.289049661083503</v>
      </c>
      <c r="F4756">
        <v>37.053406230626699</v>
      </c>
      <c r="G4756" t="s">
        <v>70</v>
      </c>
      <c r="H4756" t="s">
        <v>70</v>
      </c>
      <c r="I4756" t="s">
        <v>70</v>
      </c>
    </row>
    <row r="4757" spans="1:9" x14ac:dyDescent="0.2">
      <c r="A4757" t="s">
        <v>40</v>
      </c>
      <c r="B4757" s="1" t="s">
        <v>42</v>
      </c>
      <c r="C4757" t="s">
        <v>577</v>
      </c>
      <c r="D4757" s="1" t="s">
        <v>324</v>
      </c>
      <c r="E4757">
        <v>203.8</v>
      </c>
      <c r="F4757" t="s">
        <v>70</v>
      </c>
      <c r="G4757" t="s">
        <v>70</v>
      </c>
      <c r="H4757" t="s">
        <v>70</v>
      </c>
      <c r="I4757" t="s">
        <v>70</v>
      </c>
    </row>
    <row r="4758" spans="1:9" x14ac:dyDescent="0.2">
      <c r="A4758" t="s">
        <v>40</v>
      </c>
      <c r="B4758" s="1" t="s">
        <v>42</v>
      </c>
      <c r="C4758" t="s">
        <v>212</v>
      </c>
      <c r="D4758" s="1" t="s">
        <v>49</v>
      </c>
      <c r="E4758">
        <v>9</v>
      </c>
      <c r="F4758" t="s">
        <v>70</v>
      </c>
      <c r="G4758" t="s">
        <v>70</v>
      </c>
      <c r="H4758" t="s">
        <v>70</v>
      </c>
      <c r="I4758" t="s">
        <v>70</v>
      </c>
    </row>
    <row r="4759" spans="1:9" x14ac:dyDescent="0.2">
      <c r="A4759" t="s">
        <v>40</v>
      </c>
      <c r="B4759" s="1" t="s">
        <v>42</v>
      </c>
      <c r="C4759" t="s">
        <v>184</v>
      </c>
      <c r="D4759" s="1" t="s">
        <v>285</v>
      </c>
      <c r="E4759">
        <v>55.213311194428201</v>
      </c>
      <c r="F4759">
        <v>55.236864526954399</v>
      </c>
      <c r="G4759">
        <v>55.263166746348702</v>
      </c>
      <c r="H4759">
        <v>55.2921007475287</v>
      </c>
      <c r="I4759" t="s">
        <v>70</v>
      </c>
    </row>
    <row r="4760" spans="1:9" x14ac:dyDescent="0.2">
      <c r="A4760" t="s">
        <v>40</v>
      </c>
      <c r="B4760" s="1" t="s">
        <v>42</v>
      </c>
      <c r="C4760" t="s">
        <v>118</v>
      </c>
      <c r="D4760" s="1" t="s">
        <v>176</v>
      </c>
      <c r="E4760" t="s">
        <v>70</v>
      </c>
      <c r="F4760" t="s">
        <v>70</v>
      </c>
      <c r="G4760" t="s">
        <v>70</v>
      </c>
      <c r="H4760" t="s">
        <v>70</v>
      </c>
      <c r="I4760" t="s">
        <v>70</v>
      </c>
    </row>
    <row r="4761" spans="1:9" x14ac:dyDescent="0.2">
      <c r="A4761" t="s">
        <v>40</v>
      </c>
      <c r="B4761" s="1" t="s">
        <v>42</v>
      </c>
      <c r="C4761" t="s">
        <v>637</v>
      </c>
      <c r="D4761" s="1" t="s">
        <v>510</v>
      </c>
      <c r="E4761">
        <v>81.815110966132906</v>
      </c>
      <c r="F4761">
        <v>81.852417600963193</v>
      </c>
      <c r="G4761">
        <v>81.894078364225507</v>
      </c>
      <c r="H4761">
        <v>81.939907549521294</v>
      </c>
      <c r="I4761" t="s">
        <v>70</v>
      </c>
    </row>
    <row r="4762" spans="1:9" x14ac:dyDescent="0.2">
      <c r="A4762" t="s">
        <v>40</v>
      </c>
      <c r="B4762" s="1" t="s">
        <v>42</v>
      </c>
      <c r="C4762" t="s">
        <v>82</v>
      </c>
      <c r="D4762" s="1" t="s">
        <v>570</v>
      </c>
      <c r="E4762">
        <v>6.95</v>
      </c>
      <c r="F4762">
        <v>8.18</v>
      </c>
      <c r="G4762">
        <v>8.01</v>
      </c>
      <c r="H4762" t="s">
        <v>70</v>
      </c>
      <c r="I4762" t="s">
        <v>70</v>
      </c>
    </row>
    <row r="4763" spans="1:9" x14ac:dyDescent="0.2">
      <c r="A4763" t="s">
        <v>40</v>
      </c>
      <c r="B4763" s="1" t="s">
        <v>42</v>
      </c>
      <c r="C4763" t="s">
        <v>457</v>
      </c>
      <c r="D4763" s="1" t="s">
        <v>56</v>
      </c>
      <c r="E4763">
        <v>62</v>
      </c>
      <c r="F4763">
        <v>70</v>
      </c>
      <c r="G4763">
        <v>73</v>
      </c>
      <c r="H4763" t="s">
        <v>70</v>
      </c>
      <c r="I4763" t="s">
        <v>70</v>
      </c>
    </row>
    <row r="4764" spans="1:9" x14ac:dyDescent="0.2">
      <c r="A4764" t="s">
        <v>40</v>
      </c>
      <c r="B4764" s="1" t="s">
        <v>42</v>
      </c>
      <c r="C4764" t="s">
        <v>483</v>
      </c>
      <c r="D4764" s="1" t="s">
        <v>311</v>
      </c>
      <c r="E4764">
        <v>259</v>
      </c>
      <c r="F4764">
        <v>315</v>
      </c>
      <c r="G4764">
        <v>351</v>
      </c>
      <c r="H4764" t="s">
        <v>70</v>
      </c>
      <c r="I4764" t="s">
        <v>70</v>
      </c>
    </row>
    <row r="4765" spans="1:9" x14ac:dyDescent="0.2">
      <c r="A4765" t="s">
        <v>40</v>
      </c>
      <c r="B4765" s="1" t="s">
        <v>42</v>
      </c>
      <c r="C4765" t="s">
        <v>578</v>
      </c>
      <c r="D4765" s="1" t="s">
        <v>580</v>
      </c>
      <c r="E4765">
        <v>1.9</v>
      </c>
      <c r="F4765">
        <v>2.15</v>
      </c>
      <c r="G4765">
        <v>1.94</v>
      </c>
      <c r="H4765" t="s">
        <v>70</v>
      </c>
      <c r="I4765" t="s">
        <v>70</v>
      </c>
    </row>
    <row r="4766" spans="1:9" x14ac:dyDescent="0.2">
      <c r="A4766" t="s">
        <v>40</v>
      </c>
      <c r="B4766" s="1" t="s">
        <v>42</v>
      </c>
      <c r="C4766" t="s">
        <v>420</v>
      </c>
      <c r="D4766" s="1" t="s">
        <v>68</v>
      </c>
      <c r="E4766">
        <v>17</v>
      </c>
      <c r="F4766">
        <v>18</v>
      </c>
      <c r="G4766">
        <v>18</v>
      </c>
      <c r="H4766" t="s">
        <v>70</v>
      </c>
      <c r="I4766" t="s">
        <v>70</v>
      </c>
    </row>
    <row r="4767" spans="1:9" x14ac:dyDescent="0.2">
      <c r="A4767" t="s">
        <v>40</v>
      </c>
      <c r="B4767" s="1" t="s">
        <v>42</v>
      </c>
      <c r="C4767" t="s">
        <v>625</v>
      </c>
      <c r="D4767" s="1" t="s">
        <v>322</v>
      </c>
      <c r="E4767">
        <v>71</v>
      </c>
      <c r="F4767">
        <v>83</v>
      </c>
      <c r="G4767">
        <v>85</v>
      </c>
      <c r="H4767" t="s">
        <v>70</v>
      </c>
      <c r="I4767" t="s">
        <v>70</v>
      </c>
    </row>
    <row r="4768" spans="1:9" x14ac:dyDescent="0.2">
      <c r="A4768" t="s">
        <v>40</v>
      </c>
      <c r="B4768" s="1" t="s">
        <v>42</v>
      </c>
      <c r="C4768" t="s">
        <v>535</v>
      </c>
      <c r="D4768" s="1" t="s">
        <v>453</v>
      </c>
      <c r="E4768">
        <v>4.3499999999999996</v>
      </c>
      <c r="F4768">
        <v>4.3600000000000003</v>
      </c>
      <c r="G4768">
        <v>4.32</v>
      </c>
      <c r="H4768" t="s">
        <v>70</v>
      </c>
      <c r="I4768" t="s">
        <v>70</v>
      </c>
    </row>
    <row r="4769" spans="1:9" x14ac:dyDescent="0.2">
      <c r="A4769" t="s">
        <v>40</v>
      </c>
      <c r="B4769" s="1" t="s">
        <v>42</v>
      </c>
      <c r="C4769" t="s">
        <v>132</v>
      </c>
      <c r="D4769" s="1" t="s">
        <v>274</v>
      </c>
      <c r="E4769">
        <v>71.22</v>
      </c>
      <c r="F4769">
        <v>65.16</v>
      </c>
      <c r="G4769">
        <v>63.54</v>
      </c>
      <c r="H4769" t="s">
        <v>70</v>
      </c>
      <c r="I4769" t="s">
        <v>70</v>
      </c>
    </row>
    <row r="4770" spans="1:9" x14ac:dyDescent="0.2">
      <c r="A4770" t="s">
        <v>40</v>
      </c>
      <c r="B4770" s="1" t="s">
        <v>42</v>
      </c>
      <c r="C4770" t="s">
        <v>568</v>
      </c>
      <c r="D4770" s="1" t="s">
        <v>14</v>
      </c>
      <c r="E4770">
        <v>183</v>
      </c>
      <c r="F4770">
        <v>205</v>
      </c>
      <c r="G4770">
        <v>223</v>
      </c>
      <c r="H4770" t="s">
        <v>70</v>
      </c>
      <c r="I4770" t="s">
        <v>70</v>
      </c>
    </row>
    <row r="4771" spans="1:9" x14ac:dyDescent="0.2">
      <c r="A4771" t="s">
        <v>40</v>
      </c>
      <c r="B4771" s="1" t="s">
        <v>42</v>
      </c>
      <c r="C4771" t="s">
        <v>594</v>
      </c>
      <c r="D4771" s="1" t="s">
        <v>465</v>
      </c>
      <c r="E4771">
        <v>44</v>
      </c>
      <c r="F4771">
        <v>45</v>
      </c>
      <c r="G4771">
        <v>47</v>
      </c>
      <c r="H4771" t="s">
        <v>70</v>
      </c>
      <c r="I4771" t="s">
        <v>70</v>
      </c>
    </row>
    <row r="4772" spans="1:9" x14ac:dyDescent="0.2">
      <c r="A4772" t="s">
        <v>40</v>
      </c>
      <c r="B4772" s="1" t="s">
        <v>42</v>
      </c>
      <c r="C4772" t="s">
        <v>520</v>
      </c>
      <c r="D4772" s="1" t="s">
        <v>605</v>
      </c>
      <c r="E4772" t="s">
        <v>70</v>
      </c>
      <c r="F4772" t="s">
        <v>70</v>
      </c>
      <c r="G4772" t="s">
        <v>70</v>
      </c>
      <c r="H4772" t="s">
        <v>70</v>
      </c>
      <c r="I4772" t="s">
        <v>70</v>
      </c>
    </row>
    <row r="4773" spans="1:9" x14ac:dyDescent="0.2">
      <c r="A4773" t="s">
        <v>40</v>
      </c>
      <c r="B4773" s="1" t="s">
        <v>42</v>
      </c>
      <c r="C4773" t="s">
        <v>110</v>
      </c>
      <c r="D4773" s="1" t="s">
        <v>667</v>
      </c>
      <c r="E4773" t="s">
        <v>70</v>
      </c>
      <c r="F4773" t="s">
        <v>70</v>
      </c>
      <c r="G4773" t="s">
        <v>70</v>
      </c>
      <c r="H4773" t="s">
        <v>70</v>
      </c>
      <c r="I4773" t="s">
        <v>70</v>
      </c>
    </row>
    <row r="4774" spans="1:9" x14ac:dyDescent="0.2">
      <c r="A4774" t="s">
        <v>40</v>
      </c>
      <c r="B4774" s="1" t="s">
        <v>42</v>
      </c>
      <c r="C4774" t="s">
        <v>341</v>
      </c>
      <c r="D4774" s="1" t="s">
        <v>615</v>
      </c>
      <c r="E4774" t="s">
        <v>70</v>
      </c>
      <c r="F4774" t="s">
        <v>70</v>
      </c>
      <c r="G4774" t="s">
        <v>70</v>
      </c>
      <c r="H4774" t="s">
        <v>70</v>
      </c>
      <c r="I4774" t="s">
        <v>70</v>
      </c>
    </row>
    <row r="4775" spans="1:9" x14ac:dyDescent="0.2">
      <c r="A4775" t="s">
        <v>40</v>
      </c>
      <c r="B4775" s="1" t="s">
        <v>42</v>
      </c>
      <c r="C4775" t="s">
        <v>608</v>
      </c>
      <c r="D4775" s="1" t="s">
        <v>144</v>
      </c>
      <c r="E4775" t="s">
        <v>70</v>
      </c>
      <c r="F4775" t="s">
        <v>70</v>
      </c>
      <c r="G4775" t="s">
        <v>70</v>
      </c>
      <c r="H4775" t="s">
        <v>70</v>
      </c>
      <c r="I4775" t="s">
        <v>70</v>
      </c>
    </row>
    <row r="4776" spans="1:9" x14ac:dyDescent="0.2">
      <c r="A4776" t="s">
        <v>40</v>
      </c>
      <c r="B4776" s="1" t="s">
        <v>42</v>
      </c>
      <c r="C4776" t="s">
        <v>327</v>
      </c>
      <c r="D4776" s="1" t="s">
        <v>219</v>
      </c>
      <c r="E4776">
        <v>3459.9736508343358</v>
      </c>
      <c r="F4776">
        <v>3653.9597675911232</v>
      </c>
      <c r="G4776">
        <v>3985.9124761121852</v>
      </c>
      <c r="H4776">
        <v>4514.1751239816604</v>
      </c>
      <c r="I4776">
        <v>4963.582952645007</v>
      </c>
    </row>
    <row r="4777" spans="1:9" x14ac:dyDescent="0.2">
      <c r="A4777" t="s">
        <v>530</v>
      </c>
      <c r="B4777" s="1" t="s">
        <v>428</v>
      </c>
      <c r="C4777" t="s">
        <v>64</v>
      </c>
      <c r="D4777" s="1" t="s">
        <v>546</v>
      </c>
      <c r="E4777">
        <v>17.399999999999999</v>
      </c>
      <c r="F4777" t="s">
        <v>70</v>
      </c>
      <c r="G4777" t="s">
        <v>70</v>
      </c>
      <c r="H4777" t="s">
        <v>70</v>
      </c>
      <c r="I4777" t="s">
        <v>70</v>
      </c>
    </row>
    <row r="4778" spans="1:9" x14ac:dyDescent="0.2">
      <c r="A4778" t="s">
        <v>530</v>
      </c>
      <c r="B4778" s="1" t="s">
        <v>428</v>
      </c>
      <c r="C4778" t="s">
        <v>675</v>
      </c>
      <c r="D4778" s="1" t="s">
        <v>351</v>
      </c>
      <c r="E4778">
        <v>10.36</v>
      </c>
      <c r="F4778">
        <v>10.95</v>
      </c>
      <c r="G4778" t="s">
        <v>70</v>
      </c>
      <c r="H4778" t="s">
        <v>70</v>
      </c>
      <c r="I4778" t="s">
        <v>70</v>
      </c>
    </row>
    <row r="4779" spans="1:9" x14ac:dyDescent="0.2">
      <c r="A4779" t="s">
        <v>530</v>
      </c>
      <c r="B4779" s="1" t="s">
        <v>428</v>
      </c>
      <c r="C4779" t="s">
        <v>206</v>
      </c>
      <c r="D4779" s="1" t="s">
        <v>539</v>
      </c>
      <c r="E4779">
        <v>1050</v>
      </c>
      <c r="F4779">
        <v>1060</v>
      </c>
      <c r="G4779">
        <v>1130</v>
      </c>
      <c r="H4779">
        <v>1210</v>
      </c>
      <c r="I4779">
        <v>1220</v>
      </c>
    </row>
    <row r="4780" spans="1:9" x14ac:dyDescent="0.2">
      <c r="A4780" t="s">
        <v>530</v>
      </c>
      <c r="B4780" s="1" t="s">
        <v>428</v>
      </c>
      <c r="C4780" t="s">
        <v>642</v>
      </c>
      <c r="D4780" s="1" t="s">
        <v>20</v>
      </c>
      <c r="E4780">
        <v>4.3</v>
      </c>
      <c r="F4780" t="s">
        <v>70</v>
      </c>
      <c r="G4780" t="s">
        <v>70</v>
      </c>
      <c r="H4780" t="s">
        <v>70</v>
      </c>
      <c r="I4780" t="s">
        <v>70</v>
      </c>
    </row>
    <row r="4781" spans="1:9" x14ac:dyDescent="0.2">
      <c r="A4781" t="s">
        <v>530</v>
      </c>
      <c r="B4781" s="1" t="s">
        <v>428</v>
      </c>
      <c r="C4781" t="s">
        <v>272</v>
      </c>
      <c r="D4781" s="1" t="s">
        <v>65</v>
      </c>
      <c r="E4781">
        <v>20.7785687915826</v>
      </c>
      <c r="F4781">
        <v>25.081431153535</v>
      </c>
      <c r="G4781" t="s">
        <v>70</v>
      </c>
      <c r="H4781" t="s">
        <v>70</v>
      </c>
      <c r="I4781" t="s">
        <v>70</v>
      </c>
    </row>
    <row r="4782" spans="1:9" x14ac:dyDescent="0.2">
      <c r="A4782" t="s">
        <v>530</v>
      </c>
      <c r="B4782" s="1" t="s">
        <v>428</v>
      </c>
      <c r="C4782" t="s">
        <v>577</v>
      </c>
      <c r="D4782" s="1" t="s">
        <v>324</v>
      </c>
      <c r="E4782">
        <v>128.30000000000001</v>
      </c>
      <c r="F4782" t="s">
        <v>70</v>
      </c>
      <c r="G4782" t="s">
        <v>70</v>
      </c>
      <c r="H4782" t="s">
        <v>70</v>
      </c>
      <c r="I4782" t="s">
        <v>70</v>
      </c>
    </row>
    <row r="4783" spans="1:9" x14ac:dyDescent="0.2">
      <c r="A4783" t="s">
        <v>530</v>
      </c>
      <c r="B4783" s="1" t="s">
        <v>428</v>
      </c>
      <c r="C4783" t="s">
        <v>212</v>
      </c>
      <c r="D4783" s="1" t="s">
        <v>49</v>
      </c>
      <c r="E4783">
        <v>30.2</v>
      </c>
      <c r="F4783" t="s">
        <v>70</v>
      </c>
      <c r="G4783" t="s">
        <v>70</v>
      </c>
      <c r="H4783" t="s">
        <v>70</v>
      </c>
      <c r="I4783" t="s">
        <v>70</v>
      </c>
    </row>
    <row r="4784" spans="1:9" x14ac:dyDescent="0.2">
      <c r="A4784" t="s">
        <v>530</v>
      </c>
      <c r="B4784" s="1" t="s">
        <v>428</v>
      </c>
      <c r="C4784" t="s">
        <v>184</v>
      </c>
      <c r="D4784" s="1" t="s">
        <v>285</v>
      </c>
      <c r="E4784">
        <v>10.3986792496063</v>
      </c>
      <c r="F4784">
        <v>10.7083821320859</v>
      </c>
      <c r="G4784">
        <v>11.020631720129201</v>
      </c>
      <c r="H4784">
        <v>11.335652533231601</v>
      </c>
      <c r="I4784" t="s">
        <v>70</v>
      </c>
    </row>
    <row r="4785" spans="1:9" x14ac:dyDescent="0.2">
      <c r="A4785" t="s">
        <v>530</v>
      </c>
      <c r="B4785" s="1" t="s">
        <v>428</v>
      </c>
      <c r="C4785" t="s">
        <v>118</v>
      </c>
      <c r="D4785" s="1" t="s">
        <v>176</v>
      </c>
      <c r="E4785" t="s">
        <v>70</v>
      </c>
      <c r="F4785" t="s">
        <v>70</v>
      </c>
      <c r="G4785" t="s">
        <v>70</v>
      </c>
      <c r="H4785" t="s">
        <v>70</v>
      </c>
      <c r="I4785" t="s">
        <v>70</v>
      </c>
    </row>
    <row r="4786" spans="1:9" x14ac:dyDescent="0.2">
      <c r="A4786" t="s">
        <v>530</v>
      </c>
      <c r="B4786" s="1" t="s">
        <v>428</v>
      </c>
      <c r="C4786" t="s">
        <v>637</v>
      </c>
      <c r="D4786" s="1" t="s">
        <v>510</v>
      </c>
      <c r="E4786">
        <v>56.5658481263889</v>
      </c>
      <c r="F4786">
        <v>57.9702655871505</v>
      </c>
      <c r="G4786">
        <v>59.361170770309897</v>
      </c>
      <c r="H4786">
        <v>60.791157029617302</v>
      </c>
      <c r="I4786" t="s">
        <v>70</v>
      </c>
    </row>
    <row r="4787" spans="1:9" x14ac:dyDescent="0.2">
      <c r="A4787" t="s">
        <v>530</v>
      </c>
      <c r="B4787" s="1" t="s">
        <v>428</v>
      </c>
      <c r="C4787" t="s">
        <v>82</v>
      </c>
      <c r="D4787" s="1" t="s">
        <v>570</v>
      </c>
      <c r="E4787">
        <v>3.8813605299999998</v>
      </c>
      <c r="F4787">
        <v>2.93978429</v>
      </c>
      <c r="G4787">
        <v>3.3613648399999998</v>
      </c>
      <c r="H4787" t="s">
        <v>70</v>
      </c>
      <c r="I4787" t="s">
        <v>70</v>
      </c>
    </row>
    <row r="4788" spans="1:9" x14ac:dyDescent="0.2">
      <c r="A4788" t="s">
        <v>530</v>
      </c>
      <c r="B4788" s="1" t="s">
        <v>428</v>
      </c>
      <c r="C4788" t="s">
        <v>457</v>
      </c>
      <c r="D4788" s="1" t="s">
        <v>56</v>
      </c>
      <c r="E4788">
        <v>39.561824799999997</v>
      </c>
      <c r="F4788">
        <v>31.392984389999999</v>
      </c>
      <c r="G4788">
        <v>37.159896850000003</v>
      </c>
      <c r="H4788" t="s">
        <v>70</v>
      </c>
      <c r="I4788" t="s">
        <v>70</v>
      </c>
    </row>
    <row r="4789" spans="1:9" x14ac:dyDescent="0.2">
      <c r="A4789" t="s">
        <v>530</v>
      </c>
      <c r="B4789" s="1" t="s">
        <v>428</v>
      </c>
      <c r="C4789" t="s">
        <v>483</v>
      </c>
      <c r="D4789" s="1" t="s">
        <v>311</v>
      </c>
      <c r="E4789">
        <v>101.025557922978</v>
      </c>
      <c r="F4789">
        <v>81.063654145001607</v>
      </c>
      <c r="G4789">
        <v>95.875263092853103</v>
      </c>
      <c r="H4789" t="s">
        <v>70</v>
      </c>
      <c r="I4789" t="s">
        <v>70</v>
      </c>
    </row>
    <row r="4790" spans="1:9" x14ac:dyDescent="0.2">
      <c r="A4790" t="s">
        <v>530</v>
      </c>
      <c r="B4790" s="1" t="s">
        <v>428</v>
      </c>
      <c r="C4790" t="s">
        <v>578</v>
      </c>
      <c r="D4790" s="1" t="s">
        <v>580</v>
      </c>
      <c r="E4790">
        <v>1.57168376</v>
      </c>
      <c r="F4790">
        <v>0.82863825999999996</v>
      </c>
      <c r="G4790">
        <v>0.91362876000000004</v>
      </c>
      <c r="H4790" t="s">
        <v>70</v>
      </c>
      <c r="I4790" t="s">
        <v>70</v>
      </c>
    </row>
    <row r="4791" spans="1:9" x14ac:dyDescent="0.2">
      <c r="A4791" t="s">
        <v>530</v>
      </c>
      <c r="B4791" s="1" t="s">
        <v>428</v>
      </c>
      <c r="C4791" t="s">
        <v>420</v>
      </c>
      <c r="D4791" s="1" t="s">
        <v>68</v>
      </c>
      <c r="E4791">
        <v>16.01981692</v>
      </c>
      <c r="F4791">
        <v>8.8487545999999995</v>
      </c>
      <c r="G4791">
        <v>10.1001695</v>
      </c>
      <c r="H4791" t="s">
        <v>70</v>
      </c>
      <c r="I4791" t="s">
        <v>70</v>
      </c>
    </row>
    <row r="4792" spans="1:9" x14ac:dyDescent="0.2">
      <c r="A4792" t="s">
        <v>530</v>
      </c>
      <c r="B4792" s="1" t="s">
        <v>428</v>
      </c>
      <c r="C4792" t="s">
        <v>625</v>
      </c>
      <c r="D4792" s="1" t="s">
        <v>322</v>
      </c>
      <c r="E4792">
        <v>40.9083981493376</v>
      </c>
      <c r="F4792">
        <v>22.849447948149098</v>
      </c>
      <c r="G4792">
        <v>26.059176714855798</v>
      </c>
      <c r="H4792" t="s">
        <v>70</v>
      </c>
      <c r="I4792" t="s">
        <v>70</v>
      </c>
    </row>
    <row r="4793" spans="1:9" x14ac:dyDescent="0.2">
      <c r="A4793" t="s">
        <v>530</v>
      </c>
      <c r="B4793" s="1" t="s">
        <v>428</v>
      </c>
      <c r="C4793" t="s">
        <v>535</v>
      </c>
      <c r="D4793" s="1" t="s">
        <v>453</v>
      </c>
      <c r="E4793">
        <v>0.61</v>
      </c>
      <c r="F4793">
        <v>0.63</v>
      </c>
      <c r="G4793" t="s">
        <v>70</v>
      </c>
      <c r="H4793" t="s">
        <v>70</v>
      </c>
      <c r="I4793" t="s">
        <v>70</v>
      </c>
    </row>
    <row r="4794" spans="1:9" x14ac:dyDescent="0.2">
      <c r="A4794" t="s">
        <v>530</v>
      </c>
      <c r="B4794" s="1" t="s">
        <v>428</v>
      </c>
      <c r="C4794" t="s">
        <v>132</v>
      </c>
      <c r="D4794" s="1" t="s">
        <v>274</v>
      </c>
      <c r="E4794">
        <v>21.914051059999998</v>
      </c>
      <c r="F4794">
        <v>29.172624590000002</v>
      </c>
      <c r="G4794">
        <v>25.564920430000001</v>
      </c>
      <c r="H4794" t="s">
        <v>70</v>
      </c>
      <c r="I4794" t="s">
        <v>70</v>
      </c>
    </row>
    <row r="4795" spans="1:9" x14ac:dyDescent="0.2">
      <c r="A4795" t="s">
        <v>530</v>
      </c>
      <c r="B4795" s="1" t="s">
        <v>428</v>
      </c>
      <c r="C4795" t="s">
        <v>568</v>
      </c>
      <c r="D4795" s="1" t="s">
        <v>14</v>
      </c>
      <c r="E4795">
        <v>22.138792870782499</v>
      </c>
      <c r="F4795">
        <v>23.648396799949101</v>
      </c>
      <c r="G4795">
        <v>24.510435080316299</v>
      </c>
      <c r="H4795" t="s">
        <v>70</v>
      </c>
      <c r="I4795" t="s">
        <v>70</v>
      </c>
    </row>
    <row r="4796" spans="1:9" x14ac:dyDescent="0.2">
      <c r="A4796" t="s">
        <v>530</v>
      </c>
      <c r="B4796" s="1" t="s">
        <v>428</v>
      </c>
      <c r="C4796" t="s">
        <v>594</v>
      </c>
      <c r="D4796" s="1" t="s">
        <v>465</v>
      </c>
      <c r="E4796">
        <v>8.6695990199999997</v>
      </c>
      <c r="F4796">
        <v>9.1581582400000006</v>
      </c>
      <c r="G4796">
        <v>9.4998990800000005</v>
      </c>
      <c r="H4796" t="s">
        <v>70</v>
      </c>
      <c r="I4796" t="s">
        <v>70</v>
      </c>
    </row>
    <row r="4797" spans="1:9" x14ac:dyDescent="0.2">
      <c r="A4797" t="s">
        <v>530</v>
      </c>
      <c r="B4797" s="1" t="s">
        <v>428</v>
      </c>
      <c r="C4797" t="s">
        <v>520</v>
      </c>
      <c r="D4797" s="1" t="s">
        <v>605</v>
      </c>
      <c r="E4797" t="s">
        <v>70</v>
      </c>
      <c r="F4797" t="s">
        <v>70</v>
      </c>
      <c r="G4797" t="s">
        <v>70</v>
      </c>
      <c r="H4797" t="s">
        <v>70</v>
      </c>
      <c r="I4797" t="s">
        <v>70</v>
      </c>
    </row>
    <row r="4798" spans="1:9" x14ac:dyDescent="0.2">
      <c r="A4798" t="s">
        <v>530</v>
      </c>
      <c r="B4798" s="1" t="s">
        <v>428</v>
      </c>
      <c r="C4798" t="s">
        <v>110</v>
      </c>
      <c r="D4798" s="1" t="s">
        <v>667</v>
      </c>
      <c r="E4798" t="s">
        <v>70</v>
      </c>
      <c r="F4798" t="s">
        <v>70</v>
      </c>
      <c r="G4798" t="s">
        <v>70</v>
      </c>
      <c r="H4798" t="s">
        <v>70</v>
      </c>
      <c r="I4798" t="s">
        <v>70</v>
      </c>
    </row>
    <row r="4799" spans="1:9" x14ac:dyDescent="0.2">
      <c r="A4799" t="s">
        <v>530</v>
      </c>
      <c r="B4799" s="1" t="s">
        <v>428</v>
      </c>
      <c r="C4799" t="s">
        <v>341</v>
      </c>
      <c r="D4799" s="1" t="s">
        <v>615</v>
      </c>
      <c r="E4799" t="s">
        <v>70</v>
      </c>
      <c r="F4799" t="s">
        <v>70</v>
      </c>
      <c r="G4799" t="s">
        <v>70</v>
      </c>
      <c r="H4799" t="s">
        <v>70</v>
      </c>
      <c r="I4799" t="s">
        <v>70</v>
      </c>
    </row>
    <row r="4800" spans="1:9" x14ac:dyDescent="0.2">
      <c r="A4800" t="s">
        <v>530</v>
      </c>
      <c r="B4800" s="1" t="s">
        <v>428</v>
      </c>
      <c r="C4800" t="s">
        <v>608</v>
      </c>
      <c r="D4800" s="1" t="s">
        <v>144</v>
      </c>
      <c r="E4800" t="s">
        <v>70</v>
      </c>
      <c r="F4800" t="s">
        <v>70</v>
      </c>
      <c r="G4800" t="s">
        <v>70</v>
      </c>
      <c r="H4800" t="s">
        <v>70</v>
      </c>
      <c r="I4800" t="s">
        <v>70</v>
      </c>
    </row>
    <row r="4801" spans="1:9" x14ac:dyDescent="0.2">
      <c r="A4801" t="s">
        <v>530</v>
      </c>
      <c r="B4801" s="1" t="s">
        <v>428</v>
      </c>
      <c r="C4801" t="s">
        <v>327</v>
      </c>
      <c r="D4801" s="1" t="s">
        <v>219</v>
      </c>
      <c r="E4801">
        <v>2981.87451171875</v>
      </c>
      <c r="F4801">
        <v>3290.60986328125</v>
      </c>
      <c r="G4801">
        <v>3493.0830078125</v>
      </c>
      <c r="H4801">
        <v>3799.8623046875</v>
      </c>
      <c r="I4801">
        <v>4018.5166015625</v>
      </c>
    </row>
    <row r="4802" spans="1:9" x14ac:dyDescent="0.2">
      <c r="A4802" t="s">
        <v>517</v>
      </c>
      <c r="B4802" s="1" t="s">
        <v>413</v>
      </c>
      <c r="C4802" t="s">
        <v>64</v>
      </c>
      <c r="D4802" s="1" t="s">
        <v>546</v>
      </c>
      <c r="E4802">
        <v>13.7</v>
      </c>
      <c r="F4802" t="s">
        <v>70</v>
      </c>
      <c r="G4802" t="s">
        <v>70</v>
      </c>
      <c r="H4802" t="s">
        <v>70</v>
      </c>
      <c r="I4802" t="s">
        <v>70</v>
      </c>
    </row>
    <row r="4803" spans="1:9" x14ac:dyDescent="0.2">
      <c r="A4803" t="s">
        <v>517</v>
      </c>
      <c r="B4803" s="1" t="s">
        <v>413</v>
      </c>
      <c r="C4803" t="s">
        <v>675</v>
      </c>
      <c r="D4803" s="1" t="s">
        <v>351</v>
      </c>
      <c r="E4803">
        <v>7.85</v>
      </c>
      <c r="F4803">
        <v>7.99</v>
      </c>
      <c r="G4803" t="s">
        <v>70</v>
      </c>
      <c r="H4803" t="s">
        <v>70</v>
      </c>
      <c r="I4803" t="s">
        <v>70</v>
      </c>
    </row>
    <row r="4804" spans="1:9" x14ac:dyDescent="0.2">
      <c r="A4804" t="s">
        <v>517</v>
      </c>
      <c r="B4804" s="1" t="s">
        <v>413</v>
      </c>
      <c r="C4804" t="s">
        <v>206</v>
      </c>
      <c r="D4804" s="1" t="s">
        <v>539</v>
      </c>
      <c r="E4804">
        <v>7060</v>
      </c>
      <c r="F4804">
        <v>6900</v>
      </c>
      <c r="G4804">
        <v>7090</v>
      </c>
      <c r="H4804">
        <v>7230</v>
      </c>
      <c r="I4804">
        <v>7200</v>
      </c>
    </row>
    <row r="4805" spans="1:9" x14ac:dyDescent="0.2">
      <c r="A4805" t="s">
        <v>517</v>
      </c>
      <c r="B4805" s="1" t="s">
        <v>413</v>
      </c>
      <c r="C4805" t="s">
        <v>642</v>
      </c>
      <c r="D4805" s="1" t="s">
        <v>20</v>
      </c>
      <c r="E4805">
        <v>8.8000000000000007</v>
      </c>
      <c r="F4805" t="s">
        <v>70</v>
      </c>
      <c r="G4805" t="s">
        <v>70</v>
      </c>
      <c r="H4805" t="s">
        <v>70</v>
      </c>
      <c r="I4805" t="s">
        <v>70</v>
      </c>
    </row>
    <row r="4806" spans="1:9" x14ac:dyDescent="0.2">
      <c r="A4806" t="s">
        <v>517</v>
      </c>
      <c r="B4806" s="1" t="s">
        <v>413</v>
      </c>
      <c r="C4806" t="s">
        <v>272</v>
      </c>
      <c r="D4806" s="1" t="s">
        <v>65</v>
      </c>
      <c r="E4806">
        <v>30.382756547172001</v>
      </c>
      <c r="F4806">
        <v>31.007201627715901</v>
      </c>
      <c r="G4806" t="s">
        <v>70</v>
      </c>
      <c r="H4806" t="s">
        <v>70</v>
      </c>
      <c r="I4806" t="s">
        <v>70</v>
      </c>
    </row>
    <row r="4807" spans="1:9" x14ac:dyDescent="0.2">
      <c r="A4807" t="s">
        <v>517</v>
      </c>
      <c r="B4807" s="1" t="s">
        <v>413</v>
      </c>
      <c r="C4807" t="s">
        <v>577</v>
      </c>
      <c r="D4807" s="1" t="s">
        <v>324</v>
      </c>
      <c r="E4807">
        <v>46.5</v>
      </c>
      <c r="F4807" t="s">
        <v>70</v>
      </c>
      <c r="G4807" t="s">
        <v>70</v>
      </c>
      <c r="H4807" t="s">
        <v>70</v>
      </c>
      <c r="I4807" t="s">
        <v>70</v>
      </c>
    </row>
    <row r="4808" spans="1:9" x14ac:dyDescent="0.2">
      <c r="A4808" t="s">
        <v>517</v>
      </c>
      <c r="B4808" s="1" t="s">
        <v>413</v>
      </c>
      <c r="C4808" t="s">
        <v>212</v>
      </c>
      <c r="D4808" s="1" t="s">
        <v>49</v>
      </c>
      <c r="E4808">
        <v>11.8</v>
      </c>
      <c r="F4808" t="s">
        <v>70</v>
      </c>
      <c r="G4808" t="s">
        <v>70</v>
      </c>
      <c r="H4808" t="s">
        <v>70</v>
      </c>
      <c r="I4808" t="s">
        <v>70</v>
      </c>
    </row>
    <row r="4809" spans="1:9" x14ac:dyDescent="0.2">
      <c r="A4809" t="s">
        <v>517</v>
      </c>
      <c r="B4809" s="1" t="s">
        <v>413</v>
      </c>
      <c r="C4809" t="s">
        <v>184</v>
      </c>
      <c r="D4809" s="1" t="s">
        <v>285</v>
      </c>
      <c r="E4809" t="s">
        <v>70</v>
      </c>
      <c r="F4809" t="s">
        <v>70</v>
      </c>
      <c r="G4809" t="s">
        <v>70</v>
      </c>
      <c r="H4809" t="s">
        <v>70</v>
      </c>
      <c r="I4809" t="s">
        <v>70</v>
      </c>
    </row>
    <row r="4810" spans="1:9" x14ac:dyDescent="0.2">
      <c r="A4810" t="s">
        <v>517</v>
      </c>
      <c r="B4810" s="1" t="s">
        <v>413</v>
      </c>
      <c r="C4810" t="s">
        <v>118</v>
      </c>
      <c r="D4810" s="1" t="s">
        <v>176</v>
      </c>
      <c r="E4810" t="s">
        <v>70</v>
      </c>
      <c r="F4810" t="s">
        <v>70</v>
      </c>
      <c r="G4810" t="s">
        <v>70</v>
      </c>
      <c r="H4810" t="s">
        <v>70</v>
      </c>
      <c r="I4810" t="s">
        <v>70</v>
      </c>
    </row>
    <row r="4811" spans="1:9" x14ac:dyDescent="0.2">
      <c r="A4811" t="s">
        <v>517</v>
      </c>
      <c r="B4811" s="1" t="s">
        <v>413</v>
      </c>
      <c r="C4811" t="s">
        <v>637</v>
      </c>
      <c r="D4811" s="1" t="s">
        <v>510</v>
      </c>
      <c r="E4811">
        <v>99.964831360170393</v>
      </c>
      <c r="F4811">
        <v>100</v>
      </c>
      <c r="G4811">
        <v>99.999997992349407</v>
      </c>
      <c r="H4811">
        <v>100</v>
      </c>
      <c r="I4811" t="s">
        <v>70</v>
      </c>
    </row>
    <row r="4812" spans="1:9" x14ac:dyDescent="0.2">
      <c r="A4812" t="s">
        <v>517</v>
      </c>
      <c r="B4812" s="1" t="s">
        <v>413</v>
      </c>
      <c r="C4812" t="s">
        <v>82</v>
      </c>
      <c r="D4812" s="1" t="s">
        <v>570</v>
      </c>
      <c r="E4812">
        <v>3.78911877</v>
      </c>
      <c r="F4812">
        <v>4.3572874099999996</v>
      </c>
      <c r="G4812">
        <v>5.1603875199999996</v>
      </c>
      <c r="H4812" t="s">
        <v>70</v>
      </c>
      <c r="I4812" t="s">
        <v>70</v>
      </c>
    </row>
    <row r="4813" spans="1:9" x14ac:dyDescent="0.2">
      <c r="A4813" t="s">
        <v>517</v>
      </c>
      <c r="B4813" s="1" t="s">
        <v>413</v>
      </c>
      <c r="C4813" t="s">
        <v>457</v>
      </c>
      <c r="D4813" s="1" t="s">
        <v>56</v>
      </c>
      <c r="E4813">
        <v>289.17828369</v>
      </c>
      <c r="F4813">
        <v>305.08792113999999</v>
      </c>
      <c r="G4813">
        <v>364.36968994</v>
      </c>
      <c r="H4813" t="s">
        <v>70</v>
      </c>
      <c r="I4813" t="s">
        <v>70</v>
      </c>
    </row>
    <row r="4814" spans="1:9" x14ac:dyDescent="0.2">
      <c r="A4814" t="s">
        <v>517</v>
      </c>
      <c r="B4814" s="1" t="s">
        <v>413</v>
      </c>
      <c r="C4814" t="s">
        <v>483</v>
      </c>
      <c r="D4814" s="1" t="s">
        <v>311</v>
      </c>
      <c r="E4814">
        <v>711.13656921287998</v>
      </c>
      <c r="F4814">
        <v>775.548022408105</v>
      </c>
      <c r="G4814">
        <v>967.40229977373895</v>
      </c>
      <c r="H4814" t="s">
        <v>70</v>
      </c>
      <c r="I4814" t="s">
        <v>70</v>
      </c>
    </row>
    <row r="4815" spans="1:9" x14ac:dyDescent="0.2">
      <c r="A4815" t="s">
        <v>517</v>
      </c>
      <c r="B4815" s="1" t="s">
        <v>413</v>
      </c>
      <c r="C4815" t="s">
        <v>578</v>
      </c>
      <c r="D4815" s="1" t="s">
        <v>580</v>
      </c>
      <c r="E4815">
        <v>2.7152490600000001</v>
      </c>
      <c r="F4815">
        <v>3.0659668400000002</v>
      </c>
      <c r="G4815">
        <v>3.6309559299999998</v>
      </c>
      <c r="H4815" t="s">
        <v>70</v>
      </c>
      <c r="I4815" t="s">
        <v>70</v>
      </c>
    </row>
    <row r="4816" spans="1:9" x14ac:dyDescent="0.2">
      <c r="A4816" t="s">
        <v>517</v>
      </c>
      <c r="B4816" s="1" t="s">
        <v>413</v>
      </c>
      <c r="C4816" t="s">
        <v>420</v>
      </c>
      <c r="D4816" s="1" t="s">
        <v>68</v>
      </c>
      <c r="E4816">
        <v>207.22261366000001</v>
      </c>
      <c r="F4816">
        <v>214.67241494999999</v>
      </c>
      <c r="G4816">
        <v>256.37808065000002</v>
      </c>
      <c r="H4816" t="s">
        <v>70</v>
      </c>
      <c r="I4816" t="s">
        <v>70</v>
      </c>
    </row>
    <row r="4817" spans="1:9" x14ac:dyDescent="0.2">
      <c r="A4817" t="s">
        <v>517</v>
      </c>
      <c r="B4817" s="1" t="s">
        <v>413</v>
      </c>
      <c r="C4817" t="s">
        <v>625</v>
      </c>
      <c r="D4817" s="1" t="s">
        <v>322</v>
      </c>
      <c r="E4817">
        <v>509.594215439648</v>
      </c>
      <c r="F4817">
        <v>545.70751959012102</v>
      </c>
      <c r="G4817">
        <v>680.68434650272002</v>
      </c>
      <c r="H4817" t="s">
        <v>70</v>
      </c>
      <c r="I4817" t="s">
        <v>70</v>
      </c>
    </row>
    <row r="4818" spans="1:9" x14ac:dyDescent="0.2">
      <c r="A4818" t="s">
        <v>517</v>
      </c>
      <c r="B4818" s="1" t="s">
        <v>413</v>
      </c>
      <c r="C4818" t="s">
        <v>535</v>
      </c>
      <c r="D4818" s="1" t="s">
        <v>453</v>
      </c>
      <c r="E4818">
        <v>2.2200000000000002</v>
      </c>
      <c r="F4818">
        <v>2.33</v>
      </c>
      <c r="G4818">
        <v>2.34</v>
      </c>
      <c r="H4818" t="s">
        <v>70</v>
      </c>
      <c r="I4818" t="s">
        <v>70</v>
      </c>
    </row>
    <row r="4819" spans="1:9" x14ac:dyDescent="0.2">
      <c r="A4819" t="s">
        <v>517</v>
      </c>
      <c r="B4819" s="1" t="s">
        <v>413</v>
      </c>
      <c r="C4819" t="s">
        <v>132</v>
      </c>
      <c r="D4819" s="1" t="s">
        <v>274</v>
      </c>
      <c r="E4819">
        <v>8.6695976300000002</v>
      </c>
      <c r="F4819">
        <v>10.54276752</v>
      </c>
      <c r="G4819">
        <v>9.0445537599999994</v>
      </c>
      <c r="H4819" t="s">
        <v>70</v>
      </c>
      <c r="I4819" t="s">
        <v>70</v>
      </c>
    </row>
    <row r="4820" spans="1:9" x14ac:dyDescent="0.2">
      <c r="A4820" t="s">
        <v>517</v>
      </c>
      <c r="B4820" s="1" t="s">
        <v>413</v>
      </c>
      <c r="C4820" t="s">
        <v>568</v>
      </c>
      <c r="D4820" s="1" t="s">
        <v>14</v>
      </c>
      <c r="E4820">
        <v>61.652718828191297</v>
      </c>
      <c r="F4820">
        <v>81.764229999714004</v>
      </c>
      <c r="G4820">
        <v>87.496656789244895</v>
      </c>
      <c r="H4820" t="s">
        <v>70</v>
      </c>
      <c r="I4820" t="s">
        <v>70</v>
      </c>
    </row>
    <row r="4821" spans="1:9" x14ac:dyDescent="0.2">
      <c r="A4821" t="s">
        <v>517</v>
      </c>
      <c r="B4821" s="1" t="s">
        <v>413</v>
      </c>
      <c r="C4821" t="s">
        <v>594</v>
      </c>
      <c r="D4821" s="1" t="s">
        <v>465</v>
      </c>
      <c r="E4821">
        <v>25.070609409999999</v>
      </c>
      <c r="F4821">
        <v>32.164711099999998</v>
      </c>
      <c r="G4821">
        <v>32.955608460000001</v>
      </c>
      <c r="H4821" t="s">
        <v>70</v>
      </c>
      <c r="I4821" t="s">
        <v>70</v>
      </c>
    </row>
    <row r="4822" spans="1:9" x14ac:dyDescent="0.2">
      <c r="A4822" t="s">
        <v>517</v>
      </c>
      <c r="B4822" s="1" t="s">
        <v>413</v>
      </c>
      <c r="C4822" t="s">
        <v>520</v>
      </c>
      <c r="D4822" s="1" t="s">
        <v>605</v>
      </c>
      <c r="E4822">
        <v>0.02</v>
      </c>
      <c r="F4822">
        <v>0.01</v>
      </c>
      <c r="G4822">
        <v>0.01</v>
      </c>
      <c r="H4822" t="s">
        <v>70</v>
      </c>
      <c r="I4822" t="s">
        <v>70</v>
      </c>
    </row>
    <row r="4823" spans="1:9" x14ac:dyDescent="0.2">
      <c r="A4823" t="s">
        <v>517</v>
      </c>
      <c r="B4823" s="1" t="s">
        <v>413</v>
      </c>
      <c r="C4823" t="s">
        <v>110</v>
      </c>
      <c r="D4823" s="1" t="s">
        <v>667</v>
      </c>
      <c r="E4823">
        <v>0.2</v>
      </c>
      <c r="F4823">
        <v>0.21</v>
      </c>
      <c r="G4823">
        <v>0.17</v>
      </c>
      <c r="H4823" t="s">
        <v>70</v>
      </c>
      <c r="I4823" t="s">
        <v>70</v>
      </c>
    </row>
    <row r="4824" spans="1:9" x14ac:dyDescent="0.2">
      <c r="A4824" t="s">
        <v>517</v>
      </c>
      <c r="B4824" s="1" t="s">
        <v>413</v>
      </c>
      <c r="C4824" t="s">
        <v>341</v>
      </c>
      <c r="D4824" s="1" t="s">
        <v>615</v>
      </c>
      <c r="E4824">
        <v>0.54</v>
      </c>
      <c r="F4824">
        <v>0.72</v>
      </c>
      <c r="G4824">
        <v>0.7</v>
      </c>
      <c r="H4824" t="s">
        <v>70</v>
      </c>
      <c r="I4824" t="s">
        <v>70</v>
      </c>
    </row>
    <row r="4825" spans="1:9" x14ac:dyDescent="0.2">
      <c r="A4825" t="s">
        <v>517</v>
      </c>
      <c r="B4825" s="1" t="s">
        <v>413</v>
      </c>
      <c r="C4825" t="s">
        <v>608</v>
      </c>
      <c r="D4825" s="1" t="s">
        <v>144</v>
      </c>
      <c r="E4825">
        <v>10.81</v>
      </c>
      <c r="F4825">
        <v>11.18</v>
      </c>
      <c r="G4825">
        <v>10.82</v>
      </c>
      <c r="H4825" t="s">
        <v>70</v>
      </c>
      <c r="I4825" t="s">
        <v>70</v>
      </c>
    </row>
    <row r="4826" spans="1:9" x14ac:dyDescent="0.2">
      <c r="A4826" t="s">
        <v>517</v>
      </c>
      <c r="B4826" s="1" t="s">
        <v>413</v>
      </c>
      <c r="C4826" t="s">
        <v>327</v>
      </c>
      <c r="D4826" s="1" t="s">
        <v>219</v>
      </c>
      <c r="E4826">
        <v>19963.391840709868</v>
      </c>
      <c r="F4826">
        <v>19163.74151523488</v>
      </c>
      <c r="G4826">
        <v>20245.242411127107</v>
      </c>
      <c r="H4826">
        <v>22220.286475783836</v>
      </c>
      <c r="I4826">
        <v>23465.063135417349</v>
      </c>
    </row>
    <row r="4827" spans="1:9" x14ac:dyDescent="0.2">
      <c r="A4827" t="s">
        <v>628</v>
      </c>
      <c r="B4827" s="1" t="s">
        <v>260</v>
      </c>
      <c r="C4827" t="s">
        <v>64</v>
      </c>
      <c r="D4827" s="1" t="s">
        <v>546</v>
      </c>
      <c r="E4827">
        <v>19.899999999999999</v>
      </c>
      <c r="F4827" t="s">
        <v>70</v>
      </c>
      <c r="G4827" t="s">
        <v>70</v>
      </c>
      <c r="H4827" t="s">
        <v>70</v>
      </c>
      <c r="I4827" t="s">
        <v>70</v>
      </c>
    </row>
    <row r="4828" spans="1:9" x14ac:dyDescent="0.2">
      <c r="A4828" t="s">
        <v>628</v>
      </c>
      <c r="B4828" s="1" t="s">
        <v>260</v>
      </c>
      <c r="C4828" t="s">
        <v>675</v>
      </c>
      <c r="D4828" s="1" t="s">
        <v>351</v>
      </c>
      <c r="E4828">
        <v>0.4</v>
      </c>
      <c r="F4828">
        <v>0.17</v>
      </c>
      <c r="G4828" t="s">
        <v>70</v>
      </c>
      <c r="H4828" t="s">
        <v>70</v>
      </c>
      <c r="I4828" t="s">
        <v>70</v>
      </c>
    </row>
    <row r="4829" spans="1:9" x14ac:dyDescent="0.2">
      <c r="A4829" t="s">
        <v>628</v>
      </c>
      <c r="B4829" s="1" t="s">
        <v>260</v>
      </c>
      <c r="C4829" t="s">
        <v>206</v>
      </c>
      <c r="D4829" s="1" t="s">
        <v>539</v>
      </c>
      <c r="E4829">
        <v>2180</v>
      </c>
      <c r="F4829">
        <v>2040</v>
      </c>
      <c r="G4829">
        <v>2050</v>
      </c>
      <c r="H4829">
        <v>1820</v>
      </c>
      <c r="I4829">
        <v>2020</v>
      </c>
    </row>
    <row r="4830" spans="1:9" x14ac:dyDescent="0.2">
      <c r="A4830" t="s">
        <v>628</v>
      </c>
      <c r="B4830" s="1" t="s">
        <v>260</v>
      </c>
      <c r="C4830" t="s">
        <v>642</v>
      </c>
      <c r="D4830" s="1" t="s">
        <v>20</v>
      </c>
      <c r="E4830">
        <v>3.7</v>
      </c>
      <c r="F4830" t="s">
        <v>70</v>
      </c>
      <c r="G4830" t="s">
        <v>70</v>
      </c>
      <c r="H4830" t="s">
        <v>70</v>
      </c>
      <c r="I4830" t="s">
        <v>70</v>
      </c>
    </row>
    <row r="4831" spans="1:9" x14ac:dyDescent="0.2">
      <c r="A4831" t="s">
        <v>628</v>
      </c>
      <c r="B4831" s="1" t="s">
        <v>260</v>
      </c>
      <c r="C4831" t="s">
        <v>272</v>
      </c>
      <c r="D4831" s="1" t="s">
        <v>65</v>
      </c>
      <c r="E4831">
        <v>17.627881197133</v>
      </c>
      <c r="F4831">
        <v>17.410466197088802</v>
      </c>
      <c r="G4831" t="s">
        <v>70</v>
      </c>
      <c r="H4831" t="s">
        <v>70</v>
      </c>
      <c r="I4831" t="s">
        <v>70</v>
      </c>
    </row>
    <row r="4832" spans="1:9" x14ac:dyDescent="0.2">
      <c r="A4832" t="s">
        <v>628</v>
      </c>
      <c r="B4832" s="1" t="s">
        <v>260</v>
      </c>
      <c r="C4832" t="s">
        <v>577</v>
      </c>
      <c r="D4832" s="1" t="s">
        <v>324</v>
      </c>
      <c r="E4832">
        <v>185.6</v>
      </c>
      <c r="F4832" t="s">
        <v>70</v>
      </c>
      <c r="G4832" t="s">
        <v>70</v>
      </c>
      <c r="H4832" t="s">
        <v>70</v>
      </c>
      <c r="I4832" t="s">
        <v>70</v>
      </c>
    </row>
    <row r="4833" spans="1:9" x14ac:dyDescent="0.2">
      <c r="A4833" t="s">
        <v>628</v>
      </c>
      <c r="B4833" s="1" t="s">
        <v>260</v>
      </c>
      <c r="C4833" t="s">
        <v>212</v>
      </c>
      <c r="D4833" s="1" t="s">
        <v>49</v>
      </c>
      <c r="E4833">
        <v>20.399999999999999</v>
      </c>
      <c r="F4833" t="s">
        <v>70</v>
      </c>
      <c r="G4833" t="s">
        <v>70</v>
      </c>
      <c r="H4833" t="s">
        <v>70</v>
      </c>
      <c r="I4833" t="s">
        <v>70</v>
      </c>
    </row>
    <row r="4834" spans="1:9" x14ac:dyDescent="0.2">
      <c r="A4834" t="s">
        <v>628</v>
      </c>
      <c r="B4834" s="1" t="s">
        <v>260</v>
      </c>
      <c r="C4834" t="s">
        <v>184</v>
      </c>
      <c r="D4834" s="1" t="s">
        <v>285</v>
      </c>
      <c r="E4834" t="s">
        <v>70</v>
      </c>
      <c r="F4834" t="s">
        <v>70</v>
      </c>
      <c r="G4834" t="s">
        <v>70</v>
      </c>
      <c r="H4834" t="s">
        <v>70</v>
      </c>
      <c r="I4834" t="s">
        <v>70</v>
      </c>
    </row>
    <row r="4835" spans="1:9" x14ac:dyDescent="0.2">
      <c r="A4835" t="s">
        <v>628</v>
      </c>
      <c r="B4835" s="1" t="s">
        <v>260</v>
      </c>
      <c r="C4835" t="s">
        <v>118</v>
      </c>
      <c r="D4835" s="1" t="s">
        <v>176</v>
      </c>
      <c r="E4835" t="s">
        <v>70</v>
      </c>
      <c r="F4835" t="s">
        <v>70</v>
      </c>
      <c r="G4835" t="s">
        <v>70</v>
      </c>
      <c r="H4835" t="s">
        <v>70</v>
      </c>
      <c r="I4835" t="s">
        <v>70</v>
      </c>
    </row>
    <row r="4836" spans="1:9" x14ac:dyDescent="0.2">
      <c r="A4836" t="s">
        <v>628</v>
      </c>
      <c r="B4836" s="1" t="s">
        <v>260</v>
      </c>
      <c r="C4836" t="s">
        <v>637</v>
      </c>
      <c r="D4836" s="1" t="s">
        <v>510</v>
      </c>
      <c r="E4836">
        <v>82.384115919267202</v>
      </c>
      <c r="F4836">
        <v>83.974222096601494</v>
      </c>
      <c r="G4836">
        <v>85.560914468561194</v>
      </c>
      <c r="H4836">
        <v>87.018635991872799</v>
      </c>
      <c r="I4836" t="s">
        <v>70</v>
      </c>
    </row>
    <row r="4837" spans="1:9" x14ac:dyDescent="0.2">
      <c r="A4837" t="s">
        <v>628</v>
      </c>
      <c r="B4837" s="1" t="s">
        <v>260</v>
      </c>
      <c r="C4837" t="s">
        <v>82</v>
      </c>
      <c r="D4837" s="1" t="s">
        <v>570</v>
      </c>
      <c r="E4837">
        <v>6.0267925299999998</v>
      </c>
      <c r="F4837">
        <v>9.9638595599999995</v>
      </c>
      <c r="G4837">
        <v>11.43839264</v>
      </c>
      <c r="H4837" t="s">
        <v>70</v>
      </c>
      <c r="I4837" t="s">
        <v>70</v>
      </c>
    </row>
    <row r="4838" spans="1:9" x14ac:dyDescent="0.2">
      <c r="A4838" t="s">
        <v>628</v>
      </c>
      <c r="B4838" s="1" t="s">
        <v>260</v>
      </c>
      <c r="C4838" t="s">
        <v>457</v>
      </c>
      <c r="D4838" s="1" t="s">
        <v>56</v>
      </c>
      <c r="E4838">
        <v>79.262901310000004</v>
      </c>
      <c r="F4838">
        <v>120.86974334999999</v>
      </c>
      <c r="G4838">
        <v>134.99800110000001</v>
      </c>
      <c r="H4838" t="s">
        <v>70</v>
      </c>
      <c r="I4838" t="s">
        <v>70</v>
      </c>
    </row>
    <row r="4839" spans="1:9" x14ac:dyDescent="0.2">
      <c r="A4839" t="s">
        <v>628</v>
      </c>
      <c r="B4839" s="1" t="s">
        <v>260</v>
      </c>
      <c r="C4839" t="s">
        <v>483</v>
      </c>
      <c r="D4839" s="1" t="s">
        <v>311</v>
      </c>
      <c r="E4839">
        <v>194.89965531348699</v>
      </c>
      <c r="F4839">
        <v>372.91498714621599</v>
      </c>
      <c r="G4839">
        <v>272.251044931747</v>
      </c>
      <c r="H4839" t="s">
        <v>70</v>
      </c>
      <c r="I4839" t="s">
        <v>70</v>
      </c>
    </row>
    <row r="4840" spans="1:9" x14ac:dyDescent="0.2">
      <c r="A4840" t="s">
        <v>628</v>
      </c>
      <c r="B4840" s="1" t="s">
        <v>260</v>
      </c>
      <c r="C4840" t="s">
        <v>578</v>
      </c>
      <c r="D4840" s="1" t="s">
        <v>580</v>
      </c>
      <c r="E4840">
        <v>3.4762470699999999</v>
      </c>
      <c r="F4840">
        <v>5.5078587499999996</v>
      </c>
      <c r="G4840">
        <v>7.2568931599999997</v>
      </c>
      <c r="H4840" t="s">
        <v>70</v>
      </c>
      <c r="I4840" t="s">
        <v>70</v>
      </c>
    </row>
    <row r="4841" spans="1:9" x14ac:dyDescent="0.2">
      <c r="A4841" t="s">
        <v>628</v>
      </c>
      <c r="B4841" s="1" t="s">
        <v>260</v>
      </c>
      <c r="C4841" t="s">
        <v>420</v>
      </c>
      <c r="D4841" s="1" t="s">
        <v>68</v>
      </c>
      <c r="E4841">
        <v>45.718748470000001</v>
      </c>
      <c r="F4841">
        <v>66.814822860000007</v>
      </c>
      <c r="G4841">
        <v>85.647186629999993</v>
      </c>
      <c r="H4841" t="s">
        <v>70</v>
      </c>
      <c r="I4841" t="s">
        <v>70</v>
      </c>
    </row>
    <row r="4842" spans="1:9" x14ac:dyDescent="0.2">
      <c r="A4842" t="s">
        <v>628</v>
      </c>
      <c r="B4842" s="1" t="s">
        <v>260</v>
      </c>
      <c r="C4842" t="s">
        <v>625</v>
      </c>
      <c r="D4842" s="1" t="s">
        <v>322</v>
      </c>
      <c r="E4842">
        <v>112.417895989459</v>
      </c>
      <c r="F4842">
        <v>206.14131790630699</v>
      </c>
      <c r="G4842">
        <v>172.72503747073799</v>
      </c>
      <c r="H4842" t="s">
        <v>70</v>
      </c>
      <c r="I4842" t="s">
        <v>70</v>
      </c>
    </row>
    <row r="4843" spans="1:9" x14ac:dyDescent="0.2">
      <c r="A4843" t="s">
        <v>628</v>
      </c>
      <c r="B4843" s="1" t="s">
        <v>260</v>
      </c>
      <c r="C4843" t="s">
        <v>535</v>
      </c>
      <c r="D4843" s="1" t="s">
        <v>453</v>
      </c>
      <c r="E4843" t="s">
        <v>70</v>
      </c>
      <c r="F4843" t="s">
        <v>70</v>
      </c>
      <c r="G4843" t="s">
        <v>70</v>
      </c>
      <c r="H4843" t="s">
        <v>70</v>
      </c>
      <c r="I4843" t="s">
        <v>70</v>
      </c>
    </row>
    <row r="4844" spans="1:9" x14ac:dyDescent="0.2">
      <c r="A4844" t="s">
        <v>628</v>
      </c>
      <c r="B4844" s="1" t="s">
        <v>260</v>
      </c>
      <c r="C4844" t="s">
        <v>132</v>
      </c>
      <c r="D4844" s="1" t="s">
        <v>274</v>
      </c>
      <c r="E4844">
        <v>10.483669280000001</v>
      </c>
      <c r="F4844">
        <v>6.6842589400000003</v>
      </c>
      <c r="G4844">
        <v>5.8909449599999997</v>
      </c>
      <c r="H4844" t="s">
        <v>70</v>
      </c>
      <c r="I4844" t="s">
        <v>70</v>
      </c>
    </row>
    <row r="4845" spans="1:9" x14ac:dyDescent="0.2">
      <c r="A4845" t="s">
        <v>628</v>
      </c>
      <c r="B4845" s="1" t="s">
        <v>260</v>
      </c>
      <c r="C4845" t="s">
        <v>568</v>
      </c>
      <c r="D4845" s="1" t="s">
        <v>14</v>
      </c>
      <c r="E4845">
        <v>20.440279278643299</v>
      </c>
      <c r="F4845">
        <v>24.926602230861999</v>
      </c>
      <c r="G4845">
        <v>16.038158517943099</v>
      </c>
      <c r="H4845" t="s">
        <v>70</v>
      </c>
      <c r="I4845" t="s">
        <v>70</v>
      </c>
    </row>
    <row r="4846" spans="1:9" x14ac:dyDescent="0.2">
      <c r="A4846" t="s">
        <v>628</v>
      </c>
      <c r="B4846" s="1" t="s">
        <v>260</v>
      </c>
      <c r="C4846" t="s">
        <v>594</v>
      </c>
      <c r="D4846" s="1" t="s">
        <v>465</v>
      </c>
      <c r="E4846">
        <v>8.3096597800000005</v>
      </c>
      <c r="F4846">
        <v>8.0792464600000002</v>
      </c>
      <c r="G4846">
        <v>7.9526580300000003</v>
      </c>
      <c r="H4846" t="s">
        <v>70</v>
      </c>
      <c r="I4846" t="s">
        <v>70</v>
      </c>
    </row>
    <row r="4847" spans="1:9" x14ac:dyDescent="0.2">
      <c r="A4847" t="s">
        <v>628</v>
      </c>
      <c r="B4847" s="1" t="s">
        <v>260</v>
      </c>
      <c r="C4847" t="s">
        <v>520</v>
      </c>
      <c r="D4847" s="1" t="s">
        <v>605</v>
      </c>
      <c r="E4847" t="s">
        <v>70</v>
      </c>
      <c r="F4847" t="s">
        <v>70</v>
      </c>
      <c r="G4847" t="s">
        <v>70</v>
      </c>
      <c r="H4847" t="s">
        <v>70</v>
      </c>
      <c r="I4847" t="s">
        <v>70</v>
      </c>
    </row>
    <row r="4848" spans="1:9" x14ac:dyDescent="0.2">
      <c r="A4848" t="s">
        <v>628</v>
      </c>
      <c r="B4848" s="1" t="s">
        <v>260</v>
      </c>
      <c r="C4848" t="s">
        <v>110</v>
      </c>
      <c r="D4848" s="1" t="s">
        <v>667</v>
      </c>
      <c r="E4848" t="s">
        <v>70</v>
      </c>
      <c r="F4848" t="s">
        <v>70</v>
      </c>
      <c r="G4848" t="s">
        <v>70</v>
      </c>
      <c r="H4848" t="s">
        <v>70</v>
      </c>
      <c r="I4848" t="s">
        <v>70</v>
      </c>
    </row>
    <row r="4849" spans="1:9" x14ac:dyDescent="0.2">
      <c r="A4849" t="s">
        <v>628</v>
      </c>
      <c r="B4849" s="1" t="s">
        <v>260</v>
      </c>
      <c r="C4849" t="s">
        <v>341</v>
      </c>
      <c r="D4849" s="1" t="s">
        <v>615</v>
      </c>
      <c r="E4849" t="s">
        <v>70</v>
      </c>
      <c r="F4849" t="s">
        <v>70</v>
      </c>
      <c r="G4849" t="s">
        <v>70</v>
      </c>
      <c r="H4849" t="s">
        <v>70</v>
      </c>
      <c r="I4849" t="s">
        <v>70</v>
      </c>
    </row>
    <row r="4850" spans="1:9" x14ac:dyDescent="0.2">
      <c r="A4850" t="s">
        <v>628</v>
      </c>
      <c r="B4850" s="1" t="s">
        <v>260</v>
      </c>
      <c r="C4850" t="s">
        <v>608</v>
      </c>
      <c r="D4850" s="1" t="s">
        <v>144</v>
      </c>
      <c r="E4850" t="s">
        <v>70</v>
      </c>
      <c r="F4850" t="s">
        <v>70</v>
      </c>
      <c r="G4850" t="s">
        <v>70</v>
      </c>
      <c r="H4850" t="s">
        <v>70</v>
      </c>
      <c r="I4850" t="s">
        <v>70</v>
      </c>
    </row>
    <row r="4851" spans="1:9" x14ac:dyDescent="0.2">
      <c r="A4851" t="s">
        <v>628</v>
      </c>
      <c r="B4851" s="1" t="s">
        <v>260</v>
      </c>
      <c r="C4851" t="s">
        <v>327</v>
      </c>
      <c r="D4851" s="1" t="s">
        <v>219</v>
      </c>
      <c r="E4851">
        <v>4556.6142808916438</v>
      </c>
      <c r="F4851">
        <v>6132.0828821805844</v>
      </c>
      <c r="G4851">
        <v>6824.7923892870203</v>
      </c>
      <c r="H4851">
        <v>5725.1461723812872</v>
      </c>
      <c r="I4851">
        <v>4803.9692482556829</v>
      </c>
    </row>
    <row r="4852" spans="1:9" x14ac:dyDescent="0.2">
      <c r="A4852" t="s">
        <v>236</v>
      </c>
      <c r="B4852" s="1" t="s">
        <v>357</v>
      </c>
      <c r="C4852" t="s">
        <v>64</v>
      </c>
      <c r="D4852" s="1" t="s">
        <v>546</v>
      </c>
      <c r="E4852">
        <v>23.9</v>
      </c>
      <c r="F4852" t="s">
        <v>70</v>
      </c>
      <c r="G4852" t="s">
        <v>70</v>
      </c>
      <c r="H4852" t="s">
        <v>70</v>
      </c>
      <c r="I4852" t="s">
        <v>70</v>
      </c>
    </row>
    <row r="4853" spans="1:9" x14ac:dyDescent="0.2">
      <c r="A4853" t="s">
        <v>236</v>
      </c>
      <c r="B4853" s="1" t="s">
        <v>357</v>
      </c>
      <c r="C4853" t="s">
        <v>675</v>
      </c>
      <c r="D4853" s="1" t="s">
        <v>351</v>
      </c>
      <c r="E4853">
        <v>1.42</v>
      </c>
      <c r="F4853">
        <v>1.44</v>
      </c>
      <c r="G4853" t="s">
        <v>70</v>
      </c>
      <c r="H4853" t="s">
        <v>70</v>
      </c>
      <c r="I4853" t="s">
        <v>70</v>
      </c>
    </row>
    <row r="4854" spans="1:9" x14ac:dyDescent="0.2">
      <c r="A4854" t="s">
        <v>236</v>
      </c>
      <c r="B4854" s="1" t="s">
        <v>357</v>
      </c>
      <c r="C4854" t="s">
        <v>206</v>
      </c>
      <c r="D4854" s="1" t="s">
        <v>539</v>
      </c>
      <c r="E4854">
        <v>860</v>
      </c>
      <c r="F4854">
        <v>860</v>
      </c>
      <c r="G4854">
        <v>920</v>
      </c>
      <c r="H4854">
        <v>970</v>
      </c>
      <c r="I4854">
        <v>1000</v>
      </c>
    </row>
    <row r="4855" spans="1:9" x14ac:dyDescent="0.2">
      <c r="A4855" t="s">
        <v>236</v>
      </c>
      <c r="B4855" s="1" t="s">
        <v>357</v>
      </c>
      <c r="C4855" t="s">
        <v>642</v>
      </c>
      <c r="D4855" s="1" t="s">
        <v>20</v>
      </c>
      <c r="E4855">
        <v>8.8000000000000007</v>
      </c>
      <c r="F4855" t="s">
        <v>70</v>
      </c>
      <c r="G4855" t="s">
        <v>70</v>
      </c>
      <c r="H4855" t="s">
        <v>70</v>
      </c>
      <c r="I4855" t="s">
        <v>70</v>
      </c>
    </row>
    <row r="4856" spans="1:9" x14ac:dyDescent="0.2">
      <c r="A4856" t="s">
        <v>236</v>
      </c>
      <c r="B4856" s="1" t="s">
        <v>357</v>
      </c>
      <c r="C4856" t="s">
        <v>272</v>
      </c>
      <c r="D4856" s="1" t="s">
        <v>65</v>
      </c>
      <c r="E4856">
        <v>47.629066471176699</v>
      </c>
      <c r="F4856">
        <v>51.666136939822302</v>
      </c>
      <c r="G4856" t="s">
        <v>70</v>
      </c>
      <c r="H4856" t="s">
        <v>70</v>
      </c>
      <c r="I4856" t="s">
        <v>70</v>
      </c>
    </row>
    <row r="4857" spans="1:9" x14ac:dyDescent="0.2">
      <c r="A4857" t="s">
        <v>236</v>
      </c>
      <c r="B4857" s="1" t="s">
        <v>357</v>
      </c>
      <c r="C4857" t="s">
        <v>577</v>
      </c>
      <c r="D4857" s="1" t="s">
        <v>324</v>
      </c>
      <c r="E4857">
        <v>223.1</v>
      </c>
      <c r="F4857" t="s">
        <v>70</v>
      </c>
      <c r="G4857" t="s">
        <v>70</v>
      </c>
      <c r="H4857" t="s">
        <v>70</v>
      </c>
      <c r="I4857" t="s">
        <v>70</v>
      </c>
    </row>
    <row r="4858" spans="1:9" x14ac:dyDescent="0.2">
      <c r="A4858" t="s">
        <v>236</v>
      </c>
      <c r="B4858" s="1" t="s">
        <v>357</v>
      </c>
      <c r="C4858" t="s">
        <v>212</v>
      </c>
      <c r="D4858" s="1" t="s">
        <v>49</v>
      </c>
      <c r="E4858">
        <v>42.4</v>
      </c>
      <c r="F4858" t="s">
        <v>70</v>
      </c>
      <c r="G4858" t="s">
        <v>70</v>
      </c>
      <c r="H4858" t="s">
        <v>70</v>
      </c>
      <c r="I4858" t="s">
        <v>70</v>
      </c>
    </row>
    <row r="4859" spans="1:9" x14ac:dyDescent="0.2">
      <c r="A4859" t="s">
        <v>236</v>
      </c>
      <c r="B4859" s="1" t="s">
        <v>357</v>
      </c>
      <c r="C4859" t="s">
        <v>184</v>
      </c>
      <c r="D4859" s="1" t="s">
        <v>285</v>
      </c>
      <c r="E4859">
        <v>18.3612042228307</v>
      </c>
      <c r="F4859">
        <v>18.8410171736911</v>
      </c>
      <c r="G4859">
        <v>19.129435142473501</v>
      </c>
      <c r="H4859">
        <v>19.417790431712898</v>
      </c>
      <c r="I4859" t="s">
        <v>70</v>
      </c>
    </row>
    <row r="4860" spans="1:9" x14ac:dyDescent="0.2">
      <c r="A4860" t="s">
        <v>236</v>
      </c>
      <c r="B4860" s="1" t="s">
        <v>357</v>
      </c>
      <c r="C4860" t="s">
        <v>118</v>
      </c>
      <c r="D4860" s="1" t="s">
        <v>176</v>
      </c>
      <c r="E4860" t="s">
        <v>70</v>
      </c>
      <c r="F4860" t="s">
        <v>70</v>
      </c>
      <c r="G4860" t="s">
        <v>70</v>
      </c>
      <c r="H4860" t="s">
        <v>70</v>
      </c>
      <c r="I4860" t="s">
        <v>70</v>
      </c>
    </row>
    <row r="4861" spans="1:9" x14ac:dyDescent="0.2">
      <c r="A4861" t="s">
        <v>236</v>
      </c>
      <c r="B4861" s="1" t="s">
        <v>357</v>
      </c>
      <c r="C4861" t="s">
        <v>637</v>
      </c>
      <c r="D4861" s="1" t="s">
        <v>510</v>
      </c>
      <c r="E4861">
        <v>67.812129046760603</v>
      </c>
      <c r="F4861">
        <v>68.891059214264104</v>
      </c>
      <c r="G4861">
        <v>69.9469819723585</v>
      </c>
      <c r="H4861">
        <v>70.990716058795002</v>
      </c>
      <c r="I4861" t="s">
        <v>70</v>
      </c>
    </row>
    <row r="4862" spans="1:9" x14ac:dyDescent="0.2">
      <c r="A4862" t="s">
        <v>236</v>
      </c>
      <c r="B4862" s="1" t="s">
        <v>357</v>
      </c>
      <c r="C4862" t="s">
        <v>82</v>
      </c>
      <c r="D4862" s="1" t="s">
        <v>570</v>
      </c>
      <c r="E4862">
        <v>5.7261920000000002</v>
      </c>
      <c r="F4862">
        <v>6.0378646900000001</v>
      </c>
      <c r="G4862">
        <v>5.5553202600000002</v>
      </c>
      <c r="H4862" t="s">
        <v>70</v>
      </c>
      <c r="I4862" t="s">
        <v>70</v>
      </c>
    </row>
    <row r="4863" spans="1:9" x14ac:dyDescent="0.2">
      <c r="A4863" t="s">
        <v>236</v>
      </c>
      <c r="B4863" s="1" t="s">
        <v>357</v>
      </c>
      <c r="C4863" t="s">
        <v>457</v>
      </c>
      <c r="D4863" s="1" t="s">
        <v>56</v>
      </c>
      <c r="E4863">
        <v>50.157581329999999</v>
      </c>
      <c r="F4863">
        <v>54.171386720000001</v>
      </c>
      <c r="G4863">
        <v>54.146717070000001</v>
      </c>
      <c r="H4863" t="s">
        <v>70</v>
      </c>
      <c r="I4863" t="s">
        <v>70</v>
      </c>
    </row>
    <row r="4864" spans="1:9" x14ac:dyDescent="0.2">
      <c r="A4864" t="s">
        <v>236</v>
      </c>
      <c r="B4864" s="1" t="s">
        <v>357</v>
      </c>
      <c r="C4864" t="s">
        <v>483</v>
      </c>
      <c r="D4864" s="1" t="s">
        <v>311</v>
      </c>
      <c r="E4864">
        <v>124.162837911897</v>
      </c>
      <c r="F4864">
        <v>131.63566440480699</v>
      </c>
      <c r="G4864">
        <v>129.87448256467101</v>
      </c>
      <c r="H4864" t="s">
        <v>70</v>
      </c>
      <c r="I4864" t="s">
        <v>70</v>
      </c>
    </row>
    <row r="4865" spans="1:9" x14ac:dyDescent="0.2">
      <c r="A4865" t="s">
        <v>236</v>
      </c>
      <c r="B4865" s="1" t="s">
        <v>357</v>
      </c>
      <c r="C4865" t="s">
        <v>578</v>
      </c>
      <c r="D4865" s="1" t="s">
        <v>580</v>
      </c>
      <c r="E4865">
        <v>0.86334222999999999</v>
      </c>
      <c r="F4865">
        <v>0.89014059000000001</v>
      </c>
      <c r="G4865">
        <v>0.55185044000000005</v>
      </c>
      <c r="H4865" t="s">
        <v>70</v>
      </c>
      <c r="I4865" t="s">
        <v>70</v>
      </c>
    </row>
    <row r="4866" spans="1:9" x14ac:dyDescent="0.2">
      <c r="A4866" t="s">
        <v>236</v>
      </c>
      <c r="B4866" s="1" t="s">
        <v>357</v>
      </c>
      <c r="C4866" t="s">
        <v>420</v>
      </c>
      <c r="D4866" s="1" t="s">
        <v>68</v>
      </c>
      <c r="E4866">
        <v>7.5622961000000002</v>
      </c>
      <c r="F4866">
        <v>7.9862912499999998</v>
      </c>
      <c r="G4866">
        <v>5.3787878500000001</v>
      </c>
      <c r="H4866" t="s">
        <v>70</v>
      </c>
      <c r="I4866" t="s">
        <v>70</v>
      </c>
    </row>
    <row r="4867" spans="1:9" x14ac:dyDescent="0.2">
      <c r="A4867" t="s">
        <v>236</v>
      </c>
      <c r="B4867" s="1" t="s">
        <v>357</v>
      </c>
      <c r="C4867" t="s">
        <v>625</v>
      </c>
      <c r="D4867" s="1" t="s">
        <v>322</v>
      </c>
      <c r="E4867">
        <v>18.720124265645399</v>
      </c>
      <c r="F4867">
        <v>19.406570004562099</v>
      </c>
      <c r="G4867">
        <v>12.901378490045699</v>
      </c>
      <c r="H4867" t="s">
        <v>70</v>
      </c>
      <c r="I4867" t="s">
        <v>70</v>
      </c>
    </row>
    <row r="4868" spans="1:9" x14ac:dyDescent="0.2">
      <c r="A4868" t="s">
        <v>236</v>
      </c>
      <c r="B4868" s="1" t="s">
        <v>357</v>
      </c>
      <c r="C4868" t="s">
        <v>535</v>
      </c>
      <c r="D4868" s="1" t="s">
        <v>453</v>
      </c>
      <c r="E4868">
        <v>0.57999999999999996</v>
      </c>
      <c r="F4868" t="s">
        <v>70</v>
      </c>
      <c r="G4868" t="s">
        <v>70</v>
      </c>
      <c r="H4868" t="s">
        <v>70</v>
      </c>
      <c r="I4868" t="s">
        <v>70</v>
      </c>
    </row>
    <row r="4869" spans="1:9" x14ac:dyDescent="0.2">
      <c r="A4869" t="s">
        <v>236</v>
      </c>
      <c r="B4869" s="1" t="s">
        <v>357</v>
      </c>
      <c r="C4869" t="s">
        <v>132</v>
      </c>
      <c r="D4869" s="1" t="s">
        <v>274</v>
      </c>
      <c r="E4869">
        <v>66.209777829999993</v>
      </c>
      <c r="F4869">
        <v>64.32513428</v>
      </c>
      <c r="G4869">
        <v>69.004600519999997</v>
      </c>
      <c r="H4869" t="s">
        <v>70</v>
      </c>
      <c r="I4869" t="s">
        <v>70</v>
      </c>
    </row>
    <row r="4870" spans="1:9" x14ac:dyDescent="0.2">
      <c r="A4870" t="s">
        <v>236</v>
      </c>
      <c r="B4870" s="1" t="s">
        <v>357</v>
      </c>
      <c r="C4870" t="s">
        <v>568</v>
      </c>
      <c r="D4870" s="1" t="s">
        <v>14</v>
      </c>
      <c r="E4870">
        <v>82.207942992796504</v>
      </c>
      <c r="F4870">
        <v>84.674810794889197</v>
      </c>
      <c r="G4870">
        <v>89.619367209611994</v>
      </c>
      <c r="H4870" t="s">
        <v>70</v>
      </c>
      <c r="I4870" t="s">
        <v>70</v>
      </c>
    </row>
    <row r="4871" spans="1:9" x14ac:dyDescent="0.2">
      <c r="A4871" t="s">
        <v>236</v>
      </c>
      <c r="B4871" s="1" t="s">
        <v>357</v>
      </c>
      <c r="C4871" t="s">
        <v>594</v>
      </c>
      <c r="D4871" s="1" t="s">
        <v>465</v>
      </c>
      <c r="E4871">
        <v>33.20922436</v>
      </c>
      <c r="F4871">
        <v>34.845812539999997</v>
      </c>
      <c r="G4871">
        <v>37.363725410000001</v>
      </c>
      <c r="H4871" t="s">
        <v>70</v>
      </c>
      <c r="I4871" t="s">
        <v>70</v>
      </c>
    </row>
    <row r="4872" spans="1:9" x14ac:dyDescent="0.2">
      <c r="A4872" t="s">
        <v>236</v>
      </c>
      <c r="B4872" s="1" t="s">
        <v>357</v>
      </c>
      <c r="C4872" t="s">
        <v>520</v>
      </c>
      <c r="D4872" s="1" t="s">
        <v>605</v>
      </c>
      <c r="E4872" t="s">
        <v>70</v>
      </c>
      <c r="F4872" t="s">
        <v>70</v>
      </c>
      <c r="G4872" t="s">
        <v>70</v>
      </c>
      <c r="H4872" t="s">
        <v>70</v>
      </c>
      <c r="I4872" t="s">
        <v>70</v>
      </c>
    </row>
    <row r="4873" spans="1:9" x14ac:dyDescent="0.2">
      <c r="A4873" t="s">
        <v>236</v>
      </c>
      <c r="B4873" s="1" t="s">
        <v>357</v>
      </c>
      <c r="C4873" t="s">
        <v>110</v>
      </c>
      <c r="D4873" s="1" t="s">
        <v>667</v>
      </c>
      <c r="E4873" t="s">
        <v>70</v>
      </c>
      <c r="F4873" t="s">
        <v>70</v>
      </c>
      <c r="G4873" t="s">
        <v>70</v>
      </c>
      <c r="H4873" t="s">
        <v>70</v>
      </c>
      <c r="I4873" t="s">
        <v>70</v>
      </c>
    </row>
    <row r="4874" spans="1:9" x14ac:dyDescent="0.2">
      <c r="A4874" t="s">
        <v>236</v>
      </c>
      <c r="B4874" s="1" t="s">
        <v>357</v>
      </c>
      <c r="C4874" t="s">
        <v>341</v>
      </c>
      <c r="D4874" s="1" t="s">
        <v>615</v>
      </c>
      <c r="E4874" t="s">
        <v>70</v>
      </c>
      <c r="F4874" t="s">
        <v>70</v>
      </c>
      <c r="G4874" t="s">
        <v>70</v>
      </c>
      <c r="H4874" t="s">
        <v>70</v>
      </c>
      <c r="I4874" t="s">
        <v>70</v>
      </c>
    </row>
    <row r="4875" spans="1:9" x14ac:dyDescent="0.2">
      <c r="A4875" t="s">
        <v>236</v>
      </c>
      <c r="B4875" s="1" t="s">
        <v>357</v>
      </c>
      <c r="C4875" t="s">
        <v>608</v>
      </c>
      <c r="D4875" s="1" t="s">
        <v>144</v>
      </c>
      <c r="E4875" t="s">
        <v>70</v>
      </c>
      <c r="F4875" t="s">
        <v>70</v>
      </c>
      <c r="G4875" t="s">
        <v>70</v>
      </c>
      <c r="H4875" t="s">
        <v>70</v>
      </c>
      <c r="I4875" t="s">
        <v>70</v>
      </c>
    </row>
    <row r="4876" spans="1:9" x14ac:dyDescent="0.2">
      <c r="A4876" t="s">
        <v>236</v>
      </c>
      <c r="B4876" s="1" t="s">
        <v>357</v>
      </c>
      <c r="C4876" t="s">
        <v>327</v>
      </c>
      <c r="D4876" s="1" t="s">
        <v>219</v>
      </c>
      <c r="E4876">
        <v>2214.7137505303872</v>
      </c>
      <c r="F4876">
        <v>2356.7585966621255</v>
      </c>
      <c r="G4876">
        <v>2577.2019632206925</v>
      </c>
      <c r="H4876">
        <v>2852.0644292589614</v>
      </c>
      <c r="I4876">
        <v>3071.5121683195161</v>
      </c>
    </row>
    <row r="4877" spans="1:9" x14ac:dyDescent="0.2">
      <c r="A4877" t="s">
        <v>602</v>
      </c>
      <c r="B4877" s="1" t="s">
        <v>583</v>
      </c>
      <c r="C4877" t="s">
        <v>64</v>
      </c>
      <c r="D4877" s="1" t="s">
        <v>546</v>
      </c>
      <c r="E4877">
        <v>24.8</v>
      </c>
      <c r="F4877" t="s">
        <v>70</v>
      </c>
      <c r="G4877" t="s">
        <v>70</v>
      </c>
      <c r="H4877" t="s">
        <v>70</v>
      </c>
      <c r="I4877" t="s">
        <v>70</v>
      </c>
    </row>
    <row r="4878" spans="1:9" x14ac:dyDescent="0.2">
      <c r="A4878" t="s">
        <v>602</v>
      </c>
      <c r="B4878" s="1" t="s">
        <v>583</v>
      </c>
      <c r="C4878" t="s">
        <v>675</v>
      </c>
      <c r="D4878" s="1" t="s">
        <v>351</v>
      </c>
      <c r="E4878">
        <v>0.38</v>
      </c>
      <c r="F4878">
        <v>0.36</v>
      </c>
      <c r="G4878" t="s">
        <v>70</v>
      </c>
      <c r="H4878" t="s">
        <v>70</v>
      </c>
      <c r="I4878" t="s">
        <v>70</v>
      </c>
    </row>
    <row r="4879" spans="1:9" x14ac:dyDescent="0.2">
      <c r="A4879" t="s">
        <v>602</v>
      </c>
      <c r="B4879" s="1" t="s">
        <v>583</v>
      </c>
      <c r="C4879" t="s">
        <v>206</v>
      </c>
      <c r="D4879" s="1" t="s">
        <v>539</v>
      </c>
      <c r="E4879">
        <v>4940</v>
      </c>
      <c r="F4879">
        <v>5130</v>
      </c>
      <c r="G4879">
        <v>5240</v>
      </c>
      <c r="H4879">
        <v>5260</v>
      </c>
      <c r="I4879" t="s">
        <v>70</v>
      </c>
    </row>
    <row r="4880" spans="1:9" x14ac:dyDescent="0.2">
      <c r="A4880" t="s">
        <v>602</v>
      </c>
      <c r="B4880" s="1" t="s">
        <v>583</v>
      </c>
      <c r="C4880" t="s">
        <v>642</v>
      </c>
      <c r="D4880" s="1" t="s">
        <v>20</v>
      </c>
      <c r="E4880">
        <v>3.8</v>
      </c>
      <c r="F4880" t="s">
        <v>70</v>
      </c>
      <c r="G4880" t="s">
        <v>70</v>
      </c>
      <c r="H4880" t="s">
        <v>70</v>
      </c>
      <c r="I4880" t="s">
        <v>70</v>
      </c>
    </row>
    <row r="4881" spans="1:9" x14ac:dyDescent="0.2">
      <c r="A4881" t="s">
        <v>602</v>
      </c>
      <c r="B4881" s="1" t="s">
        <v>583</v>
      </c>
      <c r="C4881" t="s">
        <v>272</v>
      </c>
      <c r="D4881" s="1" t="s">
        <v>65</v>
      </c>
      <c r="E4881">
        <v>12.7574461149445</v>
      </c>
      <c r="F4881">
        <v>12.4784129504796</v>
      </c>
      <c r="G4881" t="s">
        <v>70</v>
      </c>
      <c r="H4881" t="s">
        <v>70</v>
      </c>
      <c r="I4881" t="s">
        <v>70</v>
      </c>
    </row>
    <row r="4882" spans="1:9" x14ac:dyDescent="0.2">
      <c r="A4882" t="s">
        <v>602</v>
      </c>
      <c r="B4882" s="1" t="s">
        <v>583</v>
      </c>
      <c r="C4882" t="s">
        <v>577</v>
      </c>
      <c r="D4882" s="1" t="s">
        <v>324</v>
      </c>
      <c r="E4882">
        <v>52.3</v>
      </c>
      <c r="F4882" t="s">
        <v>70</v>
      </c>
      <c r="G4882" t="s">
        <v>70</v>
      </c>
      <c r="H4882" t="s">
        <v>70</v>
      </c>
      <c r="I4882" t="s">
        <v>70</v>
      </c>
    </row>
    <row r="4883" spans="1:9" x14ac:dyDescent="0.2">
      <c r="A4883" t="s">
        <v>602</v>
      </c>
      <c r="B4883" s="1" t="s">
        <v>583</v>
      </c>
      <c r="C4883" t="s">
        <v>212</v>
      </c>
      <c r="D4883" s="1" t="s">
        <v>49</v>
      </c>
      <c r="E4883">
        <v>7.1</v>
      </c>
      <c r="F4883" t="s">
        <v>70</v>
      </c>
      <c r="G4883" t="s">
        <v>70</v>
      </c>
      <c r="H4883" t="s">
        <v>70</v>
      </c>
      <c r="I4883" t="s">
        <v>70</v>
      </c>
    </row>
    <row r="4884" spans="1:9" x14ac:dyDescent="0.2">
      <c r="A4884" t="s">
        <v>602</v>
      </c>
      <c r="B4884" s="1" t="s">
        <v>583</v>
      </c>
      <c r="C4884" t="s">
        <v>184</v>
      </c>
      <c r="D4884" s="1" t="s">
        <v>285</v>
      </c>
      <c r="E4884">
        <v>29.480894955377899</v>
      </c>
      <c r="F4884">
        <v>29.492964663495702</v>
      </c>
      <c r="G4884">
        <v>29.508620471996601</v>
      </c>
      <c r="H4884">
        <v>29.528701695248699</v>
      </c>
      <c r="I4884" t="s">
        <v>70</v>
      </c>
    </row>
    <row r="4885" spans="1:9" x14ac:dyDescent="0.2">
      <c r="A4885" t="s">
        <v>602</v>
      </c>
      <c r="B4885" s="1" t="s">
        <v>583</v>
      </c>
      <c r="C4885" t="s">
        <v>118</v>
      </c>
      <c r="D4885" s="1" t="s">
        <v>176</v>
      </c>
      <c r="E4885" t="s">
        <v>70</v>
      </c>
      <c r="F4885" t="s">
        <v>70</v>
      </c>
      <c r="G4885" t="s">
        <v>70</v>
      </c>
      <c r="H4885" t="s">
        <v>70</v>
      </c>
      <c r="I4885" t="s">
        <v>70</v>
      </c>
    </row>
    <row r="4886" spans="1:9" x14ac:dyDescent="0.2">
      <c r="A4886" t="s">
        <v>602</v>
      </c>
      <c r="B4886" s="1" t="s">
        <v>583</v>
      </c>
      <c r="C4886" t="s">
        <v>637</v>
      </c>
      <c r="D4886" s="1" t="s">
        <v>510</v>
      </c>
      <c r="E4886">
        <v>98.700353452929406</v>
      </c>
      <c r="F4886">
        <v>98.737459627645805</v>
      </c>
      <c r="G4886">
        <v>98.774688586533202</v>
      </c>
      <c r="H4886">
        <v>98.812076139669301</v>
      </c>
      <c r="I4886" t="s">
        <v>70</v>
      </c>
    </row>
    <row r="4887" spans="1:9" x14ac:dyDescent="0.2">
      <c r="A4887" t="s">
        <v>602</v>
      </c>
      <c r="B4887" s="1" t="s">
        <v>583</v>
      </c>
      <c r="C4887" t="s">
        <v>82</v>
      </c>
      <c r="D4887" s="1" t="s">
        <v>570</v>
      </c>
      <c r="E4887">
        <v>4.7507815400000002</v>
      </c>
      <c r="F4887">
        <v>5.3343515400000001</v>
      </c>
      <c r="G4887">
        <v>6.2725658400000004</v>
      </c>
      <c r="H4887" t="s">
        <v>70</v>
      </c>
      <c r="I4887" t="s">
        <v>70</v>
      </c>
    </row>
    <row r="4888" spans="1:9" x14ac:dyDescent="0.2">
      <c r="A4888" t="s">
        <v>602</v>
      </c>
      <c r="B4888" s="1" t="s">
        <v>583</v>
      </c>
      <c r="C4888" t="s">
        <v>457</v>
      </c>
      <c r="D4888" s="1" t="s">
        <v>56</v>
      </c>
      <c r="E4888">
        <v>229.94410705999999</v>
      </c>
      <c r="F4888">
        <v>246.840271</v>
      </c>
      <c r="G4888">
        <v>279.24603271000001</v>
      </c>
      <c r="H4888" t="s">
        <v>70</v>
      </c>
      <c r="I4888" t="s">
        <v>70</v>
      </c>
    </row>
    <row r="4889" spans="1:9" x14ac:dyDescent="0.2">
      <c r="A4889" t="s">
        <v>602</v>
      </c>
      <c r="B4889" s="1" t="s">
        <v>583</v>
      </c>
      <c r="C4889" t="s">
        <v>483</v>
      </c>
      <c r="D4889" s="1" t="s">
        <v>311</v>
      </c>
      <c r="E4889">
        <v>314.03362448950099</v>
      </c>
      <c r="F4889">
        <v>357.68906632477501</v>
      </c>
      <c r="G4889">
        <v>423.359535825168</v>
      </c>
      <c r="H4889" t="s">
        <v>70</v>
      </c>
      <c r="I4889" t="s">
        <v>70</v>
      </c>
    </row>
    <row r="4890" spans="1:9" x14ac:dyDescent="0.2">
      <c r="A4890" t="s">
        <v>602</v>
      </c>
      <c r="B4890" s="1" t="s">
        <v>583</v>
      </c>
      <c r="C4890" t="s">
        <v>578</v>
      </c>
      <c r="D4890" s="1" t="s">
        <v>580</v>
      </c>
      <c r="E4890">
        <v>2.8945660599999998</v>
      </c>
      <c r="F4890">
        <v>3.06095958</v>
      </c>
      <c r="G4890">
        <v>3.6208517599999999</v>
      </c>
      <c r="H4890" t="s">
        <v>70</v>
      </c>
      <c r="I4890" t="s">
        <v>70</v>
      </c>
    </row>
    <row r="4891" spans="1:9" x14ac:dyDescent="0.2">
      <c r="A4891" t="s">
        <v>602</v>
      </c>
      <c r="B4891" s="1" t="s">
        <v>583</v>
      </c>
      <c r="C4891" t="s">
        <v>420</v>
      </c>
      <c r="D4891" s="1" t="s">
        <v>68</v>
      </c>
      <c r="E4891">
        <v>140.10083725000001</v>
      </c>
      <c r="F4891">
        <v>141.64197996999999</v>
      </c>
      <c r="G4891">
        <v>161.19533870999999</v>
      </c>
      <c r="H4891" t="s">
        <v>70</v>
      </c>
      <c r="I4891" t="s">
        <v>70</v>
      </c>
    </row>
    <row r="4892" spans="1:9" x14ac:dyDescent="0.2">
      <c r="A4892" t="s">
        <v>602</v>
      </c>
      <c r="B4892" s="1" t="s">
        <v>583</v>
      </c>
      <c r="C4892" t="s">
        <v>625</v>
      </c>
      <c r="D4892" s="1" t="s">
        <v>322</v>
      </c>
      <c r="E4892">
        <v>191.335066478887</v>
      </c>
      <c r="F4892">
        <v>205.24926961352301</v>
      </c>
      <c r="G4892">
        <v>244.385156510473</v>
      </c>
      <c r="H4892" t="s">
        <v>70</v>
      </c>
      <c r="I4892" t="s">
        <v>70</v>
      </c>
    </row>
    <row r="4893" spans="1:9" x14ac:dyDescent="0.2">
      <c r="A4893" t="s">
        <v>602</v>
      </c>
      <c r="B4893" s="1" t="s">
        <v>583</v>
      </c>
      <c r="C4893" t="s">
        <v>535</v>
      </c>
      <c r="D4893" s="1" t="s">
        <v>453</v>
      </c>
      <c r="E4893" t="s">
        <v>70</v>
      </c>
      <c r="F4893" t="s">
        <v>70</v>
      </c>
      <c r="G4893" t="s">
        <v>70</v>
      </c>
      <c r="H4893" t="s">
        <v>70</v>
      </c>
      <c r="I4893" t="s">
        <v>70</v>
      </c>
    </row>
    <row r="4894" spans="1:9" x14ac:dyDescent="0.2">
      <c r="A4894" t="s">
        <v>602</v>
      </c>
      <c r="B4894" s="1" t="s">
        <v>583</v>
      </c>
      <c r="C4894" t="s">
        <v>132</v>
      </c>
      <c r="D4894" s="1" t="s">
        <v>274</v>
      </c>
      <c r="E4894">
        <v>5.3989162400000001</v>
      </c>
      <c r="F4894">
        <v>4.6423034699999999</v>
      </c>
      <c r="G4894">
        <v>4.2411031699999997</v>
      </c>
      <c r="H4894" t="s">
        <v>70</v>
      </c>
      <c r="I4894" t="s">
        <v>70</v>
      </c>
    </row>
    <row r="4895" spans="1:9" x14ac:dyDescent="0.2">
      <c r="A4895" t="s">
        <v>602</v>
      </c>
      <c r="B4895" s="1" t="s">
        <v>583</v>
      </c>
      <c r="C4895" t="s">
        <v>568</v>
      </c>
      <c r="D4895" s="1" t="s">
        <v>14</v>
      </c>
      <c r="E4895">
        <v>16.954412359912801</v>
      </c>
      <c r="F4895">
        <v>16.605012139304701</v>
      </c>
      <c r="G4895">
        <v>17.955114940188</v>
      </c>
      <c r="H4895" t="s">
        <v>70</v>
      </c>
      <c r="I4895" t="s">
        <v>70</v>
      </c>
    </row>
    <row r="4896" spans="1:9" x14ac:dyDescent="0.2">
      <c r="A4896" t="s">
        <v>602</v>
      </c>
      <c r="B4896" s="1" t="s">
        <v>583</v>
      </c>
      <c r="C4896" t="s">
        <v>594</v>
      </c>
      <c r="D4896" s="1" t="s">
        <v>465</v>
      </c>
      <c r="E4896">
        <v>12.41449051</v>
      </c>
      <c r="F4896">
        <v>11.459075110000001</v>
      </c>
      <c r="G4896">
        <v>11.84311222</v>
      </c>
      <c r="H4896" t="s">
        <v>70</v>
      </c>
      <c r="I4896" t="s">
        <v>70</v>
      </c>
    </row>
    <row r="4897" spans="1:9" x14ac:dyDescent="0.2">
      <c r="A4897" t="s">
        <v>602</v>
      </c>
      <c r="B4897" s="1" t="s">
        <v>583</v>
      </c>
      <c r="C4897" t="s">
        <v>520</v>
      </c>
      <c r="D4897" s="1" t="s">
        <v>605</v>
      </c>
      <c r="E4897" t="s">
        <v>70</v>
      </c>
      <c r="F4897" t="s">
        <v>70</v>
      </c>
      <c r="G4897" t="s">
        <v>70</v>
      </c>
      <c r="H4897" t="s">
        <v>70</v>
      </c>
      <c r="I4897" t="s">
        <v>70</v>
      </c>
    </row>
    <row r="4898" spans="1:9" x14ac:dyDescent="0.2">
      <c r="A4898" t="s">
        <v>602</v>
      </c>
      <c r="B4898" s="1" t="s">
        <v>583</v>
      </c>
      <c r="C4898" t="s">
        <v>110</v>
      </c>
      <c r="D4898" s="1" t="s">
        <v>667</v>
      </c>
      <c r="E4898" t="s">
        <v>70</v>
      </c>
      <c r="F4898" t="s">
        <v>70</v>
      </c>
      <c r="G4898" t="s">
        <v>70</v>
      </c>
      <c r="H4898" t="s">
        <v>70</v>
      </c>
      <c r="I4898" t="s">
        <v>70</v>
      </c>
    </row>
    <row r="4899" spans="1:9" x14ac:dyDescent="0.2">
      <c r="A4899" t="s">
        <v>602</v>
      </c>
      <c r="B4899" s="1" t="s">
        <v>583</v>
      </c>
      <c r="C4899" t="s">
        <v>341</v>
      </c>
      <c r="D4899" s="1" t="s">
        <v>615</v>
      </c>
      <c r="E4899" t="s">
        <v>70</v>
      </c>
      <c r="F4899" t="s">
        <v>70</v>
      </c>
      <c r="G4899" t="s">
        <v>70</v>
      </c>
      <c r="H4899" t="s">
        <v>70</v>
      </c>
      <c r="I4899" t="s">
        <v>70</v>
      </c>
    </row>
    <row r="4900" spans="1:9" x14ac:dyDescent="0.2">
      <c r="A4900" t="s">
        <v>602</v>
      </c>
      <c r="B4900" s="1" t="s">
        <v>583</v>
      </c>
      <c r="C4900" t="s">
        <v>608</v>
      </c>
      <c r="D4900" s="1" t="s">
        <v>144</v>
      </c>
      <c r="E4900" t="s">
        <v>70</v>
      </c>
      <c r="F4900" t="s">
        <v>70</v>
      </c>
      <c r="G4900" t="s">
        <v>70</v>
      </c>
      <c r="H4900" t="s">
        <v>70</v>
      </c>
      <c r="I4900" t="s">
        <v>70</v>
      </c>
    </row>
    <row r="4901" spans="1:9" x14ac:dyDescent="0.2">
      <c r="A4901" t="s">
        <v>602</v>
      </c>
      <c r="B4901" s="1" t="s">
        <v>583</v>
      </c>
      <c r="C4901" t="s">
        <v>327</v>
      </c>
      <c r="D4901" s="1" t="s">
        <v>219</v>
      </c>
      <c r="E4901">
        <v>6488.5975349304445</v>
      </c>
      <c r="F4901">
        <v>6689.8593172186947</v>
      </c>
      <c r="G4901">
        <v>7034.9248375524739</v>
      </c>
      <c r="H4901">
        <v>7393.7966845942474</v>
      </c>
      <c r="I4901" t="s">
        <v>70</v>
      </c>
    </row>
    <row r="4902" spans="1:9" x14ac:dyDescent="0.2">
      <c r="A4902" t="s">
        <v>618</v>
      </c>
      <c r="B4902" s="1" t="s">
        <v>166</v>
      </c>
      <c r="C4902" t="s">
        <v>64</v>
      </c>
      <c r="D4902" s="1" t="s">
        <v>546</v>
      </c>
      <c r="E4902">
        <v>17.100000000000001</v>
      </c>
      <c r="F4902" t="s">
        <v>70</v>
      </c>
      <c r="G4902" t="s">
        <v>70</v>
      </c>
      <c r="H4902" t="s">
        <v>70</v>
      </c>
      <c r="I4902" t="s">
        <v>70</v>
      </c>
    </row>
    <row r="4903" spans="1:9" x14ac:dyDescent="0.2">
      <c r="A4903" t="s">
        <v>618</v>
      </c>
      <c r="B4903" s="1" t="s">
        <v>166</v>
      </c>
      <c r="C4903" t="s">
        <v>675</v>
      </c>
      <c r="D4903" s="1" t="s">
        <v>351</v>
      </c>
      <c r="E4903">
        <v>6.06</v>
      </c>
      <c r="F4903">
        <v>6.03</v>
      </c>
      <c r="G4903" t="s">
        <v>70</v>
      </c>
      <c r="H4903" t="s">
        <v>70</v>
      </c>
      <c r="I4903" t="s">
        <v>70</v>
      </c>
    </row>
    <row r="4904" spans="1:9" x14ac:dyDescent="0.2">
      <c r="A4904" t="s">
        <v>618</v>
      </c>
      <c r="B4904" s="1" t="s">
        <v>166</v>
      </c>
      <c r="C4904" t="s">
        <v>206</v>
      </c>
      <c r="D4904" s="1" t="s">
        <v>539</v>
      </c>
      <c r="E4904">
        <v>17540</v>
      </c>
      <c r="F4904">
        <v>15180</v>
      </c>
      <c r="G4904">
        <v>16370</v>
      </c>
      <c r="H4904">
        <v>17930</v>
      </c>
      <c r="I4904">
        <v>21000</v>
      </c>
    </row>
    <row r="4905" spans="1:9" x14ac:dyDescent="0.2">
      <c r="A4905" t="s">
        <v>618</v>
      </c>
      <c r="B4905" s="1" t="s">
        <v>166</v>
      </c>
      <c r="C4905" t="s">
        <v>642</v>
      </c>
      <c r="D4905" s="1" t="s">
        <v>20</v>
      </c>
      <c r="E4905">
        <v>8.6999999999999993</v>
      </c>
      <c r="F4905" t="s">
        <v>70</v>
      </c>
      <c r="G4905" t="s">
        <v>70</v>
      </c>
      <c r="H4905" t="s">
        <v>70</v>
      </c>
      <c r="I4905" t="s">
        <v>70</v>
      </c>
    </row>
    <row r="4906" spans="1:9" x14ac:dyDescent="0.2">
      <c r="A4906" t="s">
        <v>618</v>
      </c>
      <c r="B4906" s="1" t="s">
        <v>166</v>
      </c>
      <c r="C4906" t="s">
        <v>272</v>
      </c>
      <c r="D4906" s="1" t="s">
        <v>65</v>
      </c>
      <c r="E4906">
        <v>25.0102271567294</v>
      </c>
      <c r="F4906">
        <v>25.602258364228899</v>
      </c>
      <c r="G4906" t="s">
        <v>70</v>
      </c>
      <c r="H4906" t="s">
        <v>70</v>
      </c>
      <c r="I4906" t="s">
        <v>70</v>
      </c>
    </row>
    <row r="4907" spans="1:9" x14ac:dyDescent="0.2">
      <c r="A4907" t="s">
        <v>618</v>
      </c>
      <c r="B4907" s="1" t="s">
        <v>166</v>
      </c>
      <c r="C4907" t="s">
        <v>577</v>
      </c>
      <c r="D4907" s="1" t="s">
        <v>324</v>
      </c>
      <c r="E4907">
        <v>19.8</v>
      </c>
      <c r="F4907" t="s">
        <v>70</v>
      </c>
      <c r="G4907" t="s">
        <v>70</v>
      </c>
      <c r="H4907" t="s">
        <v>70</v>
      </c>
      <c r="I4907" t="s">
        <v>70</v>
      </c>
    </row>
    <row r="4908" spans="1:9" x14ac:dyDescent="0.2">
      <c r="A4908" t="s">
        <v>618</v>
      </c>
      <c r="B4908" s="1" t="s">
        <v>166</v>
      </c>
      <c r="C4908" t="s">
        <v>212</v>
      </c>
      <c r="D4908" s="1" t="s">
        <v>49</v>
      </c>
      <c r="E4908">
        <v>1.6</v>
      </c>
      <c r="F4908" t="s">
        <v>70</v>
      </c>
      <c r="G4908" t="s">
        <v>70</v>
      </c>
      <c r="H4908" t="s">
        <v>70</v>
      </c>
      <c r="I4908" t="s">
        <v>70</v>
      </c>
    </row>
    <row r="4909" spans="1:9" x14ac:dyDescent="0.2">
      <c r="A4909" t="s">
        <v>618</v>
      </c>
      <c r="B4909" s="1" t="s">
        <v>166</v>
      </c>
      <c r="C4909" t="s">
        <v>184</v>
      </c>
      <c r="D4909" s="1" t="s">
        <v>285</v>
      </c>
      <c r="E4909" t="s">
        <v>70</v>
      </c>
      <c r="F4909" t="s">
        <v>70</v>
      </c>
      <c r="G4909" t="s">
        <v>70</v>
      </c>
      <c r="H4909" t="s">
        <v>70</v>
      </c>
      <c r="I4909" t="s">
        <v>70</v>
      </c>
    </row>
    <row r="4910" spans="1:9" x14ac:dyDescent="0.2">
      <c r="A4910" t="s">
        <v>618</v>
      </c>
      <c r="B4910" s="1" t="s">
        <v>166</v>
      </c>
      <c r="C4910" t="s">
        <v>118</v>
      </c>
      <c r="D4910" s="1" t="s">
        <v>176</v>
      </c>
      <c r="E4910" t="s">
        <v>70</v>
      </c>
      <c r="F4910" t="s">
        <v>70</v>
      </c>
      <c r="G4910" t="s">
        <v>70</v>
      </c>
      <c r="H4910" t="s">
        <v>70</v>
      </c>
      <c r="I4910" t="s">
        <v>70</v>
      </c>
    </row>
    <row r="4911" spans="1:9" x14ac:dyDescent="0.2">
      <c r="A4911" t="s">
        <v>618</v>
      </c>
      <c r="B4911" s="1" t="s">
        <v>166</v>
      </c>
      <c r="C4911" t="s">
        <v>637</v>
      </c>
      <c r="D4911" s="1" t="s">
        <v>510</v>
      </c>
      <c r="E4911">
        <v>98.875170769230607</v>
      </c>
      <c r="F4911">
        <v>98.875170769230607</v>
      </c>
      <c r="G4911">
        <v>98.875170769230607</v>
      </c>
      <c r="H4911">
        <v>98.875170769230607</v>
      </c>
      <c r="I4911" t="s">
        <v>70</v>
      </c>
    </row>
    <row r="4912" spans="1:9" x14ac:dyDescent="0.2">
      <c r="A4912" t="s">
        <v>618</v>
      </c>
      <c r="B4912" s="1" t="s">
        <v>166</v>
      </c>
      <c r="C4912" t="s">
        <v>82</v>
      </c>
      <c r="D4912" s="1" t="s">
        <v>570</v>
      </c>
      <c r="E4912">
        <v>6.8312840499999998</v>
      </c>
      <c r="F4912">
        <v>7.53854179</v>
      </c>
      <c r="G4912">
        <v>7.0194726000000003</v>
      </c>
      <c r="H4912" t="s">
        <v>70</v>
      </c>
      <c r="I4912" t="s">
        <v>70</v>
      </c>
    </row>
    <row r="4913" spans="1:9" x14ac:dyDescent="0.2">
      <c r="A4913" t="s">
        <v>618</v>
      </c>
      <c r="B4913" s="1" t="s">
        <v>166</v>
      </c>
      <c r="C4913" t="s">
        <v>457</v>
      </c>
      <c r="D4913" s="1" t="s">
        <v>56</v>
      </c>
      <c r="E4913">
        <v>1071.8962402300001</v>
      </c>
      <c r="F4913">
        <v>1045.7290039100001</v>
      </c>
      <c r="G4913">
        <v>1125.3973388700001</v>
      </c>
      <c r="H4913" t="s">
        <v>70</v>
      </c>
      <c r="I4913" t="s">
        <v>70</v>
      </c>
    </row>
    <row r="4914" spans="1:9" x14ac:dyDescent="0.2">
      <c r="A4914" t="s">
        <v>618</v>
      </c>
      <c r="B4914" s="1" t="s">
        <v>166</v>
      </c>
      <c r="C4914" t="s">
        <v>483</v>
      </c>
      <c r="D4914" s="1" t="s">
        <v>311</v>
      </c>
      <c r="E4914">
        <v>1801.7321407745801</v>
      </c>
      <c r="F4914">
        <v>1859.9318588808301</v>
      </c>
      <c r="G4914">
        <v>1776.5228933118301</v>
      </c>
      <c r="H4914" t="s">
        <v>70</v>
      </c>
      <c r="I4914" t="s">
        <v>70</v>
      </c>
    </row>
    <row r="4915" spans="1:9" x14ac:dyDescent="0.2">
      <c r="A4915" t="s">
        <v>618</v>
      </c>
      <c r="B4915" s="1" t="s">
        <v>166</v>
      </c>
      <c r="C4915" t="s">
        <v>578</v>
      </c>
      <c r="D4915" s="1" t="s">
        <v>580</v>
      </c>
      <c r="E4915">
        <v>3.1409301799999998</v>
      </c>
      <c r="F4915">
        <v>3.4342911200000001</v>
      </c>
      <c r="G4915">
        <v>3.3227787000000002</v>
      </c>
      <c r="H4915" t="s">
        <v>70</v>
      </c>
      <c r="I4915" t="s">
        <v>70</v>
      </c>
    </row>
    <row r="4916" spans="1:9" x14ac:dyDescent="0.2">
      <c r="A4916" t="s">
        <v>618</v>
      </c>
      <c r="B4916" s="1" t="s">
        <v>166</v>
      </c>
      <c r="C4916" t="s">
        <v>420</v>
      </c>
      <c r="D4916" s="1" t="s">
        <v>68</v>
      </c>
      <c r="E4916">
        <v>492.84309708000001</v>
      </c>
      <c r="F4916">
        <v>476.39687671000002</v>
      </c>
      <c r="G4916">
        <v>532.72469386</v>
      </c>
      <c r="H4916" t="s">
        <v>70</v>
      </c>
      <c r="I4916" t="s">
        <v>70</v>
      </c>
    </row>
    <row r="4917" spans="1:9" x14ac:dyDescent="0.2">
      <c r="A4917" t="s">
        <v>618</v>
      </c>
      <c r="B4917" s="1" t="s">
        <v>166</v>
      </c>
      <c r="C4917" t="s">
        <v>625</v>
      </c>
      <c r="D4917" s="1" t="s">
        <v>322</v>
      </c>
      <c r="E4917">
        <v>828.41157890015802</v>
      </c>
      <c r="F4917">
        <v>847.31865705902999</v>
      </c>
      <c r="G4917">
        <v>840.94530902343297</v>
      </c>
      <c r="H4917" t="s">
        <v>70</v>
      </c>
      <c r="I4917" t="s">
        <v>70</v>
      </c>
    </row>
    <row r="4918" spans="1:9" x14ac:dyDescent="0.2">
      <c r="A4918" t="s">
        <v>618</v>
      </c>
      <c r="B4918" s="1" t="s">
        <v>166</v>
      </c>
      <c r="C4918" t="s">
        <v>535</v>
      </c>
      <c r="D4918" s="1" t="s">
        <v>453</v>
      </c>
      <c r="E4918">
        <v>1.9</v>
      </c>
      <c r="F4918">
        <v>1.92</v>
      </c>
      <c r="G4918">
        <v>1.61</v>
      </c>
      <c r="H4918" t="s">
        <v>70</v>
      </c>
      <c r="I4918" t="s">
        <v>70</v>
      </c>
    </row>
    <row r="4919" spans="1:9" x14ac:dyDescent="0.2">
      <c r="A4919" t="s">
        <v>618</v>
      </c>
      <c r="B4919" s="1" t="s">
        <v>166</v>
      </c>
      <c r="C4919" t="s">
        <v>132</v>
      </c>
      <c r="D4919" s="1" t="s">
        <v>274</v>
      </c>
      <c r="E4919">
        <v>46.91285706</v>
      </c>
      <c r="F4919">
        <v>47.08342743</v>
      </c>
      <c r="G4919">
        <v>45.96759033</v>
      </c>
      <c r="H4919" t="s">
        <v>70</v>
      </c>
      <c r="I4919" t="s">
        <v>70</v>
      </c>
    </row>
    <row r="4920" spans="1:9" x14ac:dyDescent="0.2">
      <c r="A4920" t="s">
        <v>618</v>
      </c>
      <c r="B4920" s="1" t="s">
        <v>166</v>
      </c>
      <c r="C4920" t="s">
        <v>568</v>
      </c>
      <c r="D4920" s="1" t="s">
        <v>14</v>
      </c>
      <c r="E4920">
        <v>845.24398552592197</v>
      </c>
      <c r="F4920">
        <v>875.71961769543498</v>
      </c>
      <c r="G4920">
        <v>816.62475888679603</v>
      </c>
      <c r="H4920" t="s">
        <v>70</v>
      </c>
      <c r="I4920" t="s">
        <v>70</v>
      </c>
    </row>
    <row r="4921" spans="1:9" x14ac:dyDescent="0.2">
      <c r="A4921" t="s">
        <v>618</v>
      </c>
      <c r="B4921" s="1" t="s">
        <v>166</v>
      </c>
      <c r="C4921" t="s">
        <v>594</v>
      </c>
      <c r="D4921" s="1" t="s">
        <v>465</v>
      </c>
      <c r="E4921">
        <v>502.85712346999998</v>
      </c>
      <c r="F4921">
        <v>492.36504738999997</v>
      </c>
      <c r="G4921">
        <v>517.31803484</v>
      </c>
      <c r="H4921" t="s">
        <v>70</v>
      </c>
      <c r="I4921" t="s">
        <v>70</v>
      </c>
    </row>
    <row r="4922" spans="1:9" x14ac:dyDescent="0.2">
      <c r="A4922" t="s">
        <v>618</v>
      </c>
      <c r="B4922" s="1" t="s">
        <v>166</v>
      </c>
      <c r="C4922" t="s">
        <v>520</v>
      </c>
      <c r="D4922" s="1" t="s">
        <v>605</v>
      </c>
      <c r="E4922" t="s">
        <v>70</v>
      </c>
      <c r="F4922" t="s">
        <v>70</v>
      </c>
      <c r="G4922" t="s">
        <v>70</v>
      </c>
      <c r="H4922" t="s">
        <v>70</v>
      </c>
      <c r="I4922" t="s">
        <v>70</v>
      </c>
    </row>
    <row r="4923" spans="1:9" x14ac:dyDescent="0.2">
      <c r="A4923" t="s">
        <v>618</v>
      </c>
      <c r="B4923" s="1" t="s">
        <v>166</v>
      </c>
      <c r="C4923" t="s">
        <v>110</v>
      </c>
      <c r="D4923" s="1" t="s">
        <v>667</v>
      </c>
      <c r="E4923" t="s">
        <v>70</v>
      </c>
      <c r="F4923" t="s">
        <v>70</v>
      </c>
      <c r="G4923" t="s">
        <v>70</v>
      </c>
      <c r="H4923" t="s">
        <v>70</v>
      </c>
      <c r="I4923" t="s">
        <v>70</v>
      </c>
    </row>
    <row r="4924" spans="1:9" x14ac:dyDescent="0.2">
      <c r="A4924" t="s">
        <v>618</v>
      </c>
      <c r="B4924" s="1" t="s">
        <v>166</v>
      </c>
      <c r="C4924" t="s">
        <v>341</v>
      </c>
      <c r="D4924" s="1" t="s">
        <v>615</v>
      </c>
      <c r="E4924" t="s">
        <v>70</v>
      </c>
      <c r="F4924" t="s">
        <v>70</v>
      </c>
      <c r="G4924" t="s">
        <v>70</v>
      </c>
      <c r="H4924" t="s">
        <v>70</v>
      </c>
      <c r="I4924" t="s">
        <v>70</v>
      </c>
    </row>
    <row r="4925" spans="1:9" x14ac:dyDescent="0.2">
      <c r="A4925" t="s">
        <v>618</v>
      </c>
      <c r="B4925" s="1" t="s">
        <v>166</v>
      </c>
      <c r="C4925" t="s">
        <v>608</v>
      </c>
      <c r="D4925" s="1" t="s">
        <v>144</v>
      </c>
      <c r="E4925" t="s">
        <v>70</v>
      </c>
      <c r="F4925" t="s">
        <v>70</v>
      </c>
      <c r="G4925" t="s">
        <v>70</v>
      </c>
      <c r="H4925" t="s">
        <v>70</v>
      </c>
      <c r="I4925" t="s">
        <v>70</v>
      </c>
    </row>
    <row r="4926" spans="1:9" x14ac:dyDescent="0.2">
      <c r="A4926" t="s">
        <v>618</v>
      </c>
      <c r="B4926" s="1" t="s">
        <v>166</v>
      </c>
      <c r="C4926" t="s">
        <v>327</v>
      </c>
      <c r="D4926" s="1" t="s">
        <v>219</v>
      </c>
      <c r="E4926">
        <v>29687.799098605909</v>
      </c>
      <c r="F4926">
        <v>26627.955899220124</v>
      </c>
      <c r="G4926">
        <v>30826.20881141421</v>
      </c>
      <c r="H4926">
        <v>33556.464320153085</v>
      </c>
      <c r="I4926">
        <v>35188.534915927485</v>
      </c>
    </row>
    <row r="4927" spans="1:9" x14ac:dyDescent="0.2">
      <c r="A4927" t="s">
        <v>197</v>
      </c>
      <c r="B4927" s="1" t="s">
        <v>19</v>
      </c>
      <c r="C4927" t="s">
        <v>64</v>
      </c>
      <c r="D4927" s="1" t="s">
        <v>546</v>
      </c>
      <c r="E4927">
        <v>15.7</v>
      </c>
      <c r="F4927" t="s">
        <v>70</v>
      </c>
      <c r="G4927" t="s">
        <v>70</v>
      </c>
      <c r="H4927" t="s">
        <v>70</v>
      </c>
      <c r="I4927" t="s">
        <v>70</v>
      </c>
    </row>
    <row r="4928" spans="1:9" x14ac:dyDescent="0.2">
      <c r="A4928" t="s">
        <v>197</v>
      </c>
      <c r="B4928" s="1" t="s">
        <v>19</v>
      </c>
      <c r="C4928" t="s">
        <v>675</v>
      </c>
      <c r="D4928" s="1" t="s">
        <v>351</v>
      </c>
      <c r="E4928">
        <v>2.0099999999999998</v>
      </c>
      <c r="F4928">
        <v>1.71</v>
      </c>
      <c r="G4928" t="s">
        <v>70</v>
      </c>
      <c r="H4928" t="s">
        <v>70</v>
      </c>
      <c r="I4928" t="s">
        <v>70</v>
      </c>
    </row>
    <row r="4929" spans="1:9" x14ac:dyDescent="0.2">
      <c r="A4929" t="s">
        <v>197</v>
      </c>
      <c r="B4929" s="1" t="s">
        <v>19</v>
      </c>
      <c r="C4929" t="s">
        <v>206</v>
      </c>
      <c r="D4929" s="1" t="s">
        <v>539</v>
      </c>
      <c r="E4929">
        <v>3590</v>
      </c>
      <c r="F4929">
        <v>3270</v>
      </c>
      <c r="G4929">
        <v>3630</v>
      </c>
      <c r="H4929">
        <v>3880</v>
      </c>
      <c r="I4929">
        <v>3840</v>
      </c>
    </row>
    <row r="4930" spans="1:9" x14ac:dyDescent="0.2">
      <c r="A4930" t="s">
        <v>197</v>
      </c>
      <c r="B4930" s="1" t="s">
        <v>19</v>
      </c>
      <c r="C4930" t="s">
        <v>642</v>
      </c>
      <c r="D4930" s="1" t="s">
        <v>20</v>
      </c>
      <c r="E4930">
        <v>3.3</v>
      </c>
      <c r="F4930" t="s">
        <v>70</v>
      </c>
      <c r="G4930" t="s">
        <v>70</v>
      </c>
      <c r="H4930" t="s">
        <v>70</v>
      </c>
      <c r="I4930" t="s">
        <v>70</v>
      </c>
    </row>
    <row r="4931" spans="1:9" x14ac:dyDescent="0.2">
      <c r="A4931" t="s">
        <v>197</v>
      </c>
      <c r="B4931" s="1" t="s">
        <v>19</v>
      </c>
      <c r="C4931" t="s">
        <v>272</v>
      </c>
      <c r="D4931" s="1" t="s">
        <v>65</v>
      </c>
      <c r="E4931">
        <v>23.771403405409799</v>
      </c>
      <c r="F4931">
        <v>24.182982673532699</v>
      </c>
      <c r="G4931" t="s">
        <v>70</v>
      </c>
      <c r="H4931" t="s">
        <v>70</v>
      </c>
      <c r="I4931" t="s">
        <v>70</v>
      </c>
    </row>
    <row r="4932" spans="1:9" x14ac:dyDescent="0.2">
      <c r="A4932" t="s">
        <v>197</v>
      </c>
      <c r="B4932" s="1" t="s">
        <v>19</v>
      </c>
      <c r="C4932" t="s">
        <v>577</v>
      </c>
      <c r="D4932" s="1" t="s">
        <v>324</v>
      </c>
      <c r="E4932">
        <v>55.9</v>
      </c>
      <c r="F4932" t="s">
        <v>70</v>
      </c>
      <c r="G4932" t="s">
        <v>70</v>
      </c>
      <c r="H4932" t="s">
        <v>70</v>
      </c>
      <c r="I4932" t="s">
        <v>70</v>
      </c>
    </row>
    <row r="4933" spans="1:9" x14ac:dyDescent="0.2">
      <c r="A4933" t="s">
        <v>197</v>
      </c>
      <c r="B4933" s="1" t="s">
        <v>19</v>
      </c>
      <c r="C4933" t="s">
        <v>212</v>
      </c>
      <c r="D4933" s="1" t="s">
        <v>49</v>
      </c>
      <c r="E4933">
        <v>3.1</v>
      </c>
      <c r="F4933" t="s">
        <v>70</v>
      </c>
      <c r="G4933" t="s">
        <v>70</v>
      </c>
      <c r="H4933" t="s">
        <v>70</v>
      </c>
      <c r="I4933" t="s">
        <v>70</v>
      </c>
    </row>
    <row r="4934" spans="1:9" x14ac:dyDescent="0.2">
      <c r="A4934" t="s">
        <v>197</v>
      </c>
      <c r="B4934" s="1" t="s">
        <v>19</v>
      </c>
      <c r="C4934" t="s">
        <v>184</v>
      </c>
      <c r="D4934" s="1" t="s">
        <v>285</v>
      </c>
      <c r="E4934">
        <v>74.628571186237707</v>
      </c>
      <c r="F4934">
        <v>73.906925492448806</v>
      </c>
      <c r="G4934">
        <v>74.106281174381095</v>
      </c>
      <c r="H4934">
        <v>74.303460311593398</v>
      </c>
      <c r="I4934" t="s">
        <v>70</v>
      </c>
    </row>
    <row r="4935" spans="1:9" x14ac:dyDescent="0.2">
      <c r="A4935" t="s">
        <v>197</v>
      </c>
      <c r="B4935" s="1" t="s">
        <v>19</v>
      </c>
      <c r="C4935" t="s">
        <v>118</v>
      </c>
      <c r="D4935" s="1" t="s">
        <v>176</v>
      </c>
      <c r="E4935" t="s">
        <v>70</v>
      </c>
      <c r="F4935" t="s">
        <v>70</v>
      </c>
      <c r="G4935" t="s">
        <v>70</v>
      </c>
      <c r="H4935" t="s">
        <v>70</v>
      </c>
      <c r="I4935" t="s">
        <v>70</v>
      </c>
    </row>
    <row r="4936" spans="1:9" x14ac:dyDescent="0.2">
      <c r="A4936" t="s">
        <v>197</v>
      </c>
      <c r="B4936" s="1" t="s">
        <v>19</v>
      </c>
      <c r="C4936" t="s">
        <v>637</v>
      </c>
      <c r="D4936" s="1" t="s">
        <v>510</v>
      </c>
      <c r="E4936">
        <v>96.194090183177295</v>
      </c>
      <c r="F4936">
        <v>96.692661738959799</v>
      </c>
      <c r="G4936">
        <v>96.938993048591897</v>
      </c>
      <c r="H4936">
        <v>97.181731253670094</v>
      </c>
      <c r="I4936" t="s">
        <v>70</v>
      </c>
    </row>
    <row r="4937" spans="1:9" x14ac:dyDescent="0.2">
      <c r="A4937" t="s">
        <v>197</v>
      </c>
      <c r="B4937" s="1" t="s">
        <v>19</v>
      </c>
      <c r="C4937" t="s">
        <v>82</v>
      </c>
      <c r="D4937" s="1" t="s">
        <v>570</v>
      </c>
      <c r="E4937">
        <v>6.0246124300000004</v>
      </c>
      <c r="F4937">
        <v>7.05024958</v>
      </c>
      <c r="G4937">
        <v>6.9727392200000002</v>
      </c>
      <c r="H4937" t="s">
        <v>70</v>
      </c>
      <c r="I4937" t="s">
        <v>70</v>
      </c>
    </row>
    <row r="4938" spans="1:9" x14ac:dyDescent="0.2">
      <c r="A4938" t="s">
        <v>197</v>
      </c>
      <c r="B4938" s="1" t="s">
        <v>19</v>
      </c>
      <c r="C4938" t="s">
        <v>457</v>
      </c>
      <c r="D4938" s="1" t="s">
        <v>56</v>
      </c>
      <c r="E4938">
        <v>209.52612305</v>
      </c>
      <c r="F4938">
        <v>246.5980835</v>
      </c>
      <c r="G4938">
        <v>265.46484375</v>
      </c>
      <c r="H4938" t="s">
        <v>70</v>
      </c>
      <c r="I4938" t="s">
        <v>70</v>
      </c>
    </row>
    <row r="4939" spans="1:9" x14ac:dyDescent="0.2">
      <c r="A4939" t="s">
        <v>197</v>
      </c>
      <c r="B4939" s="1" t="s">
        <v>19</v>
      </c>
      <c r="C4939" t="s">
        <v>483</v>
      </c>
      <c r="D4939" s="1" t="s">
        <v>311</v>
      </c>
      <c r="E4939">
        <v>698.21522573224104</v>
      </c>
      <c r="F4939">
        <v>746.01009021243101</v>
      </c>
      <c r="G4939">
        <v>784.12463837688802</v>
      </c>
      <c r="H4939" t="s">
        <v>70</v>
      </c>
      <c r="I4939" t="s">
        <v>70</v>
      </c>
    </row>
    <row r="4940" spans="1:9" x14ac:dyDescent="0.2">
      <c r="A4940" t="s">
        <v>197</v>
      </c>
      <c r="B4940" s="1" t="s">
        <v>19</v>
      </c>
      <c r="C4940" t="s">
        <v>578</v>
      </c>
      <c r="D4940" s="1" t="s">
        <v>580</v>
      </c>
      <c r="E4940">
        <v>3.56713367</v>
      </c>
      <c r="F4940">
        <v>4.3100929299999997</v>
      </c>
      <c r="G4940">
        <v>4.1273379300000004</v>
      </c>
      <c r="H4940" t="s">
        <v>70</v>
      </c>
      <c r="I4940" t="s">
        <v>70</v>
      </c>
    </row>
    <row r="4941" spans="1:9" x14ac:dyDescent="0.2">
      <c r="A4941" t="s">
        <v>197</v>
      </c>
      <c r="B4941" s="1" t="s">
        <v>19</v>
      </c>
      <c r="C4941" t="s">
        <v>420</v>
      </c>
      <c r="D4941" s="1" t="s">
        <v>68</v>
      </c>
      <c r="E4941">
        <v>124.05905828</v>
      </c>
      <c r="F4941">
        <v>150.75504645999999</v>
      </c>
      <c r="G4941">
        <v>157.13525306</v>
      </c>
      <c r="H4941" t="s">
        <v>70</v>
      </c>
      <c r="I4941" t="s">
        <v>70</v>
      </c>
    </row>
    <row r="4942" spans="1:9" x14ac:dyDescent="0.2">
      <c r="A4942" t="s">
        <v>197</v>
      </c>
      <c r="B4942" s="1" t="s">
        <v>19</v>
      </c>
      <c r="C4942" t="s">
        <v>625</v>
      </c>
      <c r="D4942" s="1" t="s">
        <v>322</v>
      </c>
      <c r="E4942">
        <v>413.40868638626603</v>
      </c>
      <c r="F4942">
        <v>456.06512099720601</v>
      </c>
      <c r="G4942">
        <v>464.14291975480501</v>
      </c>
      <c r="H4942" t="s">
        <v>70</v>
      </c>
      <c r="I4942" t="s">
        <v>70</v>
      </c>
    </row>
    <row r="4943" spans="1:9" x14ac:dyDescent="0.2">
      <c r="A4943" t="s">
        <v>197</v>
      </c>
      <c r="B4943" s="1" t="s">
        <v>19</v>
      </c>
      <c r="C4943" t="s">
        <v>535</v>
      </c>
      <c r="D4943" s="1" t="s">
        <v>453</v>
      </c>
      <c r="E4943">
        <v>1.79</v>
      </c>
      <c r="F4943">
        <v>2.38</v>
      </c>
      <c r="G4943">
        <v>2.42</v>
      </c>
      <c r="H4943" t="s">
        <v>70</v>
      </c>
      <c r="I4943" t="s">
        <v>70</v>
      </c>
    </row>
    <row r="4944" spans="1:9" x14ac:dyDescent="0.2">
      <c r="A4944" t="s">
        <v>197</v>
      </c>
      <c r="B4944" s="1" t="s">
        <v>19</v>
      </c>
      <c r="C4944" t="s">
        <v>132</v>
      </c>
      <c r="D4944" s="1" t="s">
        <v>274</v>
      </c>
      <c r="E4944">
        <v>35.576507569999997</v>
      </c>
      <c r="F4944">
        <v>33.433086400000001</v>
      </c>
      <c r="G4944">
        <v>33.740768430000003</v>
      </c>
      <c r="H4944" t="s">
        <v>70</v>
      </c>
      <c r="I4944" t="s">
        <v>70</v>
      </c>
    </row>
    <row r="4945" spans="1:9" x14ac:dyDescent="0.2">
      <c r="A4945" t="s">
        <v>197</v>
      </c>
      <c r="B4945" s="1" t="s">
        <v>19</v>
      </c>
      <c r="C4945" t="s">
        <v>568</v>
      </c>
      <c r="D4945" s="1" t="s">
        <v>14</v>
      </c>
      <c r="E4945">
        <v>248.400600995134</v>
      </c>
      <c r="F4945">
        <v>249.414213853191</v>
      </c>
      <c r="G4945">
        <v>264.56969619349798</v>
      </c>
      <c r="H4945" t="s">
        <v>70</v>
      </c>
      <c r="I4945" t="s">
        <v>70</v>
      </c>
    </row>
    <row r="4946" spans="1:9" x14ac:dyDescent="0.2">
      <c r="A4946" t="s">
        <v>197</v>
      </c>
      <c r="B4946" s="1" t="s">
        <v>19</v>
      </c>
      <c r="C4946" t="s">
        <v>594</v>
      </c>
      <c r="D4946" s="1" t="s">
        <v>465</v>
      </c>
      <c r="E4946">
        <v>74.542083050000002</v>
      </c>
      <c r="F4946">
        <v>82.4453563</v>
      </c>
      <c r="G4946">
        <v>89.569881159999994</v>
      </c>
      <c r="H4946" t="s">
        <v>70</v>
      </c>
      <c r="I4946" t="s">
        <v>70</v>
      </c>
    </row>
    <row r="4947" spans="1:9" x14ac:dyDescent="0.2">
      <c r="A4947" t="s">
        <v>197</v>
      </c>
      <c r="B4947" s="1" t="s">
        <v>19</v>
      </c>
      <c r="C4947" t="s">
        <v>520</v>
      </c>
      <c r="D4947" s="1" t="s">
        <v>605</v>
      </c>
      <c r="E4947" t="s">
        <v>70</v>
      </c>
      <c r="F4947" t="s">
        <v>70</v>
      </c>
      <c r="G4947" t="s">
        <v>70</v>
      </c>
      <c r="H4947" t="s">
        <v>70</v>
      </c>
      <c r="I4947" t="s">
        <v>70</v>
      </c>
    </row>
    <row r="4948" spans="1:9" x14ac:dyDescent="0.2">
      <c r="A4948" t="s">
        <v>197</v>
      </c>
      <c r="B4948" s="1" t="s">
        <v>19</v>
      </c>
      <c r="C4948" t="s">
        <v>110</v>
      </c>
      <c r="D4948" s="1" t="s">
        <v>667</v>
      </c>
      <c r="E4948" t="s">
        <v>70</v>
      </c>
      <c r="F4948" t="s">
        <v>70</v>
      </c>
      <c r="G4948" t="s">
        <v>70</v>
      </c>
      <c r="H4948" t="s">
        <v>70</v>
      </c>
      <c r="I4948" t="s">
        <v>70</v>
      </c>
    </row>
    <row r="4949" spans="1:9" x14ac:dyDescent="0.2">
      <c r="A4949" t="s">
        <v>197</v>
      </c>
      <c r="B4949" s="1" t="s">
        <v>19</v>
      </c>
      <c r="C4949" t="s">
        <v>341</v>
      </c>
      <c r="D4949" s="1" t="s">
        <v>615</v>
      </c>
      <c r="E4949" t="s">
        <v>70</v>
      </c>
      <c r="F4949" t="s">
        <v>70</v>
      </c>
      <c r="G4949" t="s">
        <v>70</v>
      </c>
      <c r="H4949" t="s">
        <v>70</v>
      </c>
      <c r="I4949" t="s">
        <v>70</v>
      </c>
    </row>
    <row r="4950" spans="1:9" x14ac:dyDescent="0.2">
      <c r="A4950" t="s">
        <v>197</v>
      </c>
      <c r="B4950" s="1" t="s">
        <v>19</v>
      </c>
      <c r="C4950" t="s">
        <v>608</v>
      </c>
      <c r="D4950" s="1" t="s">
        <v>144</v>
      </c>
      <c r="E4950" t="s">
        <v>70</v>
      </c>
      <c r="F4950" t="s">
        <v>70</v>
      </c>
      <c r="G4950" t="s">
        <v>70</v>
      </c>
      <c r="H4950" t="s">
        <v>70</v>
      </c>
      <c r="I4950" t="s">
        <v>70</v>
      </c>
    </row>
    <row r="4951" spans="1:9" x14ac:dyDescent="0.2">
      <c r="A4951" t="s">
        <v>197</v>
      </c>
      <c r="B4951" s="1" t="s">
        <v>19</v>
      </c>
      <c r="C4951" t="s">
        <v>327</v>
      </c>
      <c r="D4951" s="1" t="s">
        <v>219</v>
      </c>
      <c r="E4951">
        <v>12494.790573345541</v>
      </c>
      <c r="F4951">
        <v>11918.066205482997</v>
      </c>
      <c r="G4951">
        <v>12375.34293386641</v>
      </c>
      <c r="H4951">
        <v>13532.638039197742</v>
      </c>
      <c r="I4951">
        <v>13931.85932416485</v>
      </c>
    </row>
    <row r="4952" spans="1:9" x14ac:dyDescent="0.2">
      <c r="A4952" t="s">
        <v>111</v>
      </c>
      <c r="B4952" s="1" t="s">
        <v>396</v>
      </c>
      <c r="C4952" t="s">
        <v>64</v>
      </c>
      <c r="D4952" s="1" t="s">
        <v>546</v>
      </c>
      <c r="E4952">
        <v>15.6</v>
      </c>
      <c r="F4952" t="s">
        <v>70</v>
      </c>
      <c r="G4952" t="s">
        <v>70</v>
      </c>
      <c r="H4952" t="s">
        <v>70</v>
      </c>
      <c r="I4952" t="s">
        <v>70</v>
      </c>
    </row>
    <row r="4953" spans="1:9" x14ac:dyDescent="0.2">
      <c r="A4953" t="s">
        <v>111</v>
      </c>
      <c r="B4953" s="1" t="s">
        <v>396</v>
      </c>
      <c r="C4953" t="s">
        <v>675</v>
      </c>
      <c r="D4953" s="1" t="s">
        <v>351</v>
      </c>
      <c r="E4953">
        <v>1.82</v>
      </c>
      <c r="F4953">
        <v>1.69</v>
      </c>
      <c r="G4953" t="s">
        <v>70</v>
      </c>
      <c r="H4953" t="s">
        <v>70</v>
      </c>
      <c r="I4953" t="s">
        <v>70</v>
      </c>
    </row>
    <row r="4954" spans="1:9" x14ac:dyDescent="0.2">
      <c r="A4954" t="s">
        <v>111</v>
      </c>
      <c r="B4954" s="1" t="s">
        <v>396</v>
      </c>
      <c r="C4954" t="s">
        <v>206</v>
      </c>
      <c r="D4954" s="1" t="s">
        <v>539</v>
      </c>
      <c r="E4954">
        <v>9800</v>
      </c>
      <c r="F4954">
        <v>9160</v>
      </c>
      <c r="G4954">
        <v>10010</v>
      </c>
      <c r="H4954">
        <v>10640</v>
      </c>
      <c r="I4954">
        <v>11730</v>
      </c>
    </row>
    <row r="4955" spans="1:9" x14ac:dyDescent="0.2">
      <c r="A4955" t="s">
        <v>111</v>
      </c>
      <c r="B4955" s="1" t="s">
        <v>396</v>
      </c>
      <c r="C4955" t="s">
        <v>642</v>
      </c>
      <c r="D4955" s="1" t="s">
        <v>20</v>
      </c>
      <c r="E4955">
        <v>2.4</v>
      </c>
      <c r="F4955" t="s">
        <v>70</v>
      </c>
      <c r="G4955" t="s">
        <v>70</v>
      </c>
      <c r="H4955" t="s">
        <v>70</v>
      </c>
      <c r="I4955" t="s">
        <v>70</v>
      </c>
    </row>
    <row r="4956" spans="1:9" x14ac:dyDescent="0.2">
      <c r="A4956" t="s">
        <v>111</v>
      </c>
      <c r="B4956" s="1" t="s">
        <v>396</v>
      </c>
      <c r="C4956" t="s">
        <v>272</v>
      </c>
      <c r="D4956" s="1" t="s">
        <v>65</v>
      </c>
      <c r="E4956">
        <v>23.6946115800374</v>
      </c>
      <c r="F4956">
        <v>21.612046917978301</v>
      </c>
      <c r="G4956" t="s">
        <v>70</v>
      </c>
      <c r="H4956" t="s">
        <v>70</v>
      </c>
      <c r="I4956" t="s">
        <v>70</v>
      </c>
    </row>
    <row r="4957" spans="1:9" x14ac:dyDescent="0.2">
      <c r="A4957" t="s">
        <v>111</v>
      </c>
      <c r="B4957" s="1" t="s">
        <v>396</v>
      </c>
      <c r="C4957" t="s">
        <v>577</v>
      </c>
      <c r="D4957" s="1" t="s">
        <v>324</v>
      </c>
      <c r="E4957">
        <v>45.5</v>
      </c>
      <c r="F4957" t="s">
        <v>70</v>
      </c>
      <c r="G4957" t="s">
        <v>70</v>
      </c>
      <c r="H4957" t="s">
        <v>70</v>
      </c>
      <c r="I4957" t="s">
        <v>70</v>
      </c>
    </row>
    <row r="4958" spans="1:9" x14ac:dyDescent="0.2">
      <c r="A4958" t="s">
        <v>111</v>
      </c>
      <c r="B4958" s="1" t="s">
        <v>396</v>
      </c>
      <c r="C4958" t="s">
        <v>212</v>
      </c>
      <c r="D4958" s="1" t="s">
        <v>49</v>
      </c>
      <c r="E4958">
        <v>2.5</v>
      </c>
      <c r="F4958" t="s">
        <v>70</v>
      </c>
      <c r="G4958" t="s">
        <v>70</v>
      </c>
      <c r="H4958" t="s">
        <v>70</v>
      </c>
      <c r="I4958" t="s">
        <v>70</v>
      </c>
    </row>
    <row r="4959" spans="1:9" x14ac:dyDescent="0.2">
      <c r="A4959" t="s">
        <v>111</v>
      </c>
      <c r="B4959" s="1" t="s">
        <v>396</v>
      </c>
      <c r="C4959" t="s">
        <v>184</v>
      </c>
      <c r="D4959" s="1" t="s">
        <v>285</v>
      </c>
      <c r="E4959" t="s">
        <v>70</v>
      </c>
      <c r="F4959" t="s">
        <v>70</v>
      </c>
      <c r="G4959" t="s">
        <v>70</v>
      </c>
      <c r="H4959" t="s">
        <v>70</v>
      </c>
      <c r="I4959" t="s">
        <v>70</v>
      </c>
    </row>
    <row r="4960" spans="1:9" x14ac:dyDescent="0.2">
      <c r="A4960" t="s">
        <v>111</v>
      </c>
      <c r="B4960" s="1" t="s">
        <v>396</v>
      </c>
      <c r="C4960" t="s">
        <v>118</v>
      </c>
      <c r="D4960" s="1" t="s">
        <v>176</v>
      </c>
      <c r="E4960" t="s">
        <v>70</v>
      </c>
      <c r="F4960" t="s">
        <v>70</v>
      </c>
      <c r="G4960" t="s">
        <v>70</v>
      </c>
      <c r="H4960" t="s">
        <v>70</v>
      </c>
      <c r="I4960" t="s">
        <v>70</v>
      </c>
    </row>
    <row r="4961" spans="1:9" x14ac:dyDescent="0.2">
      <c r="A4961" t="s">
        <v>111</v>
      </c>
      <c r="B4961" s="1" t="s">
        <v>396</v>
      </c>
      <c r="C4961" t="s">
        <v>637</v>
      </c>
      <c r="D4961" s="1" t="s">
        <v>510</v>
      </c>
      <c r="E4961">
        <v>96.868964159776098</v>
      </c>
      <c r="F4961">
        <v>97.014266596933894</v>
      </c>
      <c r="G4961">
        <v>97.020295428897896</v>
      </c>
      <c r="H4961">
        <v>97.026188244526793</v>
      </c>
      <c r="I4961" t="s">
        <v>70</v>
      </c>
    </row>
    <row r="4962" spans="1:9" x14ac:dyDescent="0.2">
      <c r="A4962" t="s">
        <v>111</v>
      </c>
      <c r="B4962" s="1" t="s">
        <v>396</v>
      </c>
      <c r="C4962" t="s">
        <v>82</v>
      </c>
      <c r="D4962" s="1" t="s">
        <v>570</v>
      </c>
      <c r="E4962">
        <v>4.37</v>
      </c>
      <c r="F4962">
        <v>4.62</v>
      </c>
      <c r="G4962">
        <v>4.57</v>
      </c>
      <c r="H4962" t="s">
        <v>70</v>
      </c>
      <c r="I4962" t="s">
        <v>70</v>
      </c>
    </row>
    <row r="4963" spans="1:9" x14ac:dyDescent="0.2">
      <c r="A4963" t="s">
        <v>111</v>
      </c>
      <c r="B4963" s="1" t="s">
        <v>396</v>
      </c>
      <c r="C4963" t="s">
        <v>457</v>
      </c>
      <c r="D4963" s="1" t="s">
        <v>56</v>
      </c>
      <c r="E4963">
        <v>397</v>
      </c>
      <c r="F4963">
        <v>395</v>
      </c>
      <c r="G4963">
        <v>441</v>
      </c>
      <c r="H4963" t="s">
        <v>70</v>
      </c>
      <c r="I4963" t="s">
        <v>70</v>
      </c>
    </row>
    <row r="4964" spans="1:9" x14ac:dyDescent="0.2">
      <c r="A4964" t="s">
        <v>111</v>
      </c>
      <c r="B4964" s="1" t="s">
        <v>396</v>
      </c>
      <c r="C4964" t="s">
        <v>483</v>
      </c>
      <c r="D4964" s="1" t="s">
        <v>311</v>
      </c>
      <c r="E4964">
        <v>1210</v>
      </c>
      <c r="F4964">
        <v>1280</v>
      </c>
      <c r="G4964">
        <v>1390</v>
      </c>
      <c r="H4964" t="s">
        <v>70</v>
      </c>
      <c r="I4964" t="s">
        <v>70</v>
      </c>
    </row>
    <row r="4965" spans="1:9" x14ac:dyDescent="0.2">
      <c r="A4965" t="s">
        <v>111</v>
      </c>
      <c r="B4965" s="1" t="s">
        <v>396</v>
      </c>
      <c r="C4965" t="s">
        <v>578</v>
      </c>
      <c r="D4965" s="1" t="s">
        <v>580</v>
      </c>
      <c r="E4965">
        <v>3.39</v>
      </c>
      <c r="F4965">
        <v>3.64</v>
      </c>
      <c r="G4965">
        <v>3.6</v>
      </c>
      <c r="H4965" t="s">
        <v>70</v>
      </c>
      <c r="I4965" t="s">
        <v>70</v>
      </c>
    </row>
    <row r="4966" spans="1:9" x14ac:dyDescent="0.2">
      <c r="A4966" t="s">
        <v>111</v>
      </c>
      <c r="B4966" s="1" t="s">
        <v>396</v>
      </c>
      <c r="C4966" t="s">
        <v>420</v>
      </c>
      <c r="D4966" s="1" t="s">
        <v>68</v>
      </c>
      <c r="E4966">
        <v>309</v>
      </c>
      <c r="F4966">
        <v>312</v>
      </c>
      <c r="G4966">
        <v>348</v>
      </c>
      <c r="H4966" t="s">
        <v>70</v>
      </c>
      <c r="I4966" t="s">
        <v>70</v>
      </c>
    </row>
    <row r="4967" spans="1:9" x14ac:dyDescent="0.2">
      <c r="A4967" t="s">
        <v>111</v>
      </c>
      <c r="B4967" s="1" t="s">
        <v>396</v>
      </c>
      <c r="C4967" t="s">
        <v>625</v>
      </c>
      <c r="D4967" s="1" t="s">
        <v>322</v>
      </c>
      <c r="E4967">
        <v>940</v>
      </c>
      <c r="F4967">
        <v>1009</v>
      </c>
      <c r="G4967">
        <v>1096</v>
      </c>
      <c r="H4967" t="s">
        <v>70</v>
      </c>
      <c r="I4967" t="s">
        <v>70</v>
      </c>
    </row>
    <row r="4968" spans="1:9" x14ac:dyDescent="0.2">
      <c r="A4968" t="s">
        <v>111</v>
      </c>
      <c r="B4968" s="1" t="s">
        <v>396</v>
      </c>
      <c r="C4968" t="s">
        <v>535</v>
      </c>
      <c r="D4968" s="1" t="s">
        <v>453</v>
      </c>
      <c r="E4968">
        <v>2.84</v>
      </c>
      <c r="F4968">
        <v>2.99</v>
      </c>
      <c r="G4968" t="s">
        <v>70</v>
      </c>
      <c r="H4968" t="s">
        <v>70</v>
      </c>
      <c r="I4968" t="s">
        <v>70</v>
      </c>
    </row>
    <row r="4969" spans="1:9" x14ac:dyDescent="0.2">
      <c r="A4969" t="s">
        <v>111</v>
      </c>
      <c r="B4969" s="1" t="s">
        <v>396</v>
      </c>
      <c r="C4969" t="s">
        <v>132</v>
      </c>
      <c r="D4969" s="1" t="s">
        <v>274</v>
      </c>
      <c r="E4969">
        <v>17.05</v>
      </c>
      <c r="F4969">
        <v>16.43</v>
      </c>
      <c r="G4969">
        <v>16.27</v>
      </c>
      <c r="H4969" t="s">
        <v>70</v>
      </c>
      <c r="I4969" t="s">
        <v>70</v>
      </c>
    </row>
    <row r="4970" spans="1:9" x14ac:dyDescent="0.2">
      <c r="A4970" t="s">
        <v>111</v>
      </c>
      <c r="B4970" s="1" t="s">
        <v>396</v>
      </c>
      <c r="C4970" t="s">
        <v>568</v>
      </c>
      <c r="D4970" s="1" t="s">
        <v>14</v>
      </c>
      <c r="E4970">
        <v>206</v>
      </c>
      <c r="F4970">
        <v>210</v>
      </c>
      <c r="G4970">
        <v>226</v>
      </c>
      <c r="H4970" t="s">
        <v>70</v>
      </c>
      <c r="I4970" t="s">
        <v>70</v>
      </c>
    </row>
    <row r="4971" spans="1:9" x14ac:dyDescent="0.2">
      <c r="A4971" t="s">
        <v>111</v>
      </c>
      <c r="B4971" s="1" t="s">
        <v>396</v>
      </c>
      <c r="C4971" t="s">
        <v>594</v>
      </c>
      <c r="D4971" s="1" t="s">
        <v>465</v>
      </c>
      <c r="E4971">
        <v>68</v>
      </c>
      <c r="F4971">
        <v>65</v>
      </c>
      <c r="G4971">
        <v>72</v>
      </c>
      <c r="H4971" t="s">
        <v>70</v>
      </c>
      <c r="I4971" t="s">
        <v>70</v>
      </c>
    </row>
    <row r="4972" spans="1:9" x14ac:dyDescent="0.2">
      <c r="A4972" t="s">
        <v>111</v>
      </c>
      <c r="B4972" s="1" t="s">
        <v>396</v>
      </c>
      <c r="C4972" t="s">
        <v>520</v>
      </c>
      <c r="D4972" s="1" t="s">
        <v>605</v>
      </c>
      <c r="E4972" t="s">
        <v>70</v>
      </c>
      <c r="F4972" t="s">
        <v>70</v>
      </c>
      <c r="G4972" t="s">
        <v>70</v>
      </c>
      <c r="H4972" t="s">
        <v>70</v>
      </c>
      <c r="I4972" t="s">
        <v>70</v>
      </c>
    </row>
    <row r="4973" spans="1:9" x14ac:dyDescent="0.2">
      <c r="A4973" t="s">
        <v>111</v>
      </c>
      <c r="B4973" s="1" t="s">
        <v>396</v>
      </c>
      <c r="C4973" t="s">
        <v>110</v>
      </c>
      <c r="D4973" s="1" t="s">
        <v>667</v>
      </c>
      <c r="E4973" t="s">
        <v>70</v>
      </c>
      <c r="F4973" t="s">
        <v>70</v>
      </c>
      <c r="G4973" t="s">
        <v>70</v>
      </c>
      <c r="H4973" t="s">
        <v>70</v>
      </c>
      <c r="I4973" t="s">
        <v>70</v>
      </c>
    </row>
    <row r="4974" spans="1:9" x14ac:dyDescent="0.2">
      <c r="A4974" t="s">
        <v>111</v>
      </c>
      <c r="B4974" s="1" t="s">
        <v>396</v>
      </c>
      <c r="C4974" t="s">
        <v>341</v>
      </c>
      <c r="D4974" s="1" t="s">
        <v>615</v>
      </c>
      <c r="E4974" t="s">
        <v>70</v>
      </c>
      <c r="F4974" t="s">
        <v>70</v>
      </c>
      <c r="G4974" t="s">
        <v>70</v>
      </c>
      <c r="H4974" t="s">
        <v>70</v>
      </c>
      <c r="I4974" t="s">
        <v>70</v>
      </c>
    </row>
    <row r="4975" spans="1:9" x14ac:dyDescent="0.2">
      <c r="A4975" t="s">
        <v>111</v>
      </c>
      <c r="B4975" s="1" t="s">
        <v>396</v>
      </c>
      <c r="C4975" t="s">
        <v>608</v>
      </c>
      <c r="D4975" s="1" t="s">
        <v>144</v>
      </c>
      <c r="E4975" t="s">
        <v>70</v>
      </c>
      <c r="F4975" t="s">
        <v>70</v>
      </c>
      <c r="G4975" t="s">
        <v>70</v>
      </c>
      <c r="H4975" t="s">
        <v>70</v>
      </c>
      <c r="I4975" t="s">
        <v>70</v>
      </c>
    </row>
    <row r="4976" spans="1:9" x14ac:dyDescent="0.2">
      <c r="A4976" t="s">
        <v>111</v>
      </c>
      <c r="B4976" s="1" t="s">
        <v>396</v>
      </c>
      <c r="C4976" t="s">
        <v>327</v>
      </c>
      <c r="D4976" s="1" t="s">
        <v>219</v>
      </c>
      <c r="E4976">
        <v>28461.177870815165</v>
      </c>
      <c r="F4976">
        <v>28680.20062887645</v>
      </c>
      <c r="G4976">
        <v>31309.967727093641</v>
      </c>
      <c r="H4976">
        <v>39068.222504849065</v>
      </c>
      <c r="I4976">
        <v>42216.778461383525</v>
      </c>
    </row>
    <row r="4977" spans="1:9" x14ac:dyDescent="0.2">
      <c r="A4977" t="s">
        <v>485</v>
      </c>
      <c r="B4977" s="1" t="s">
        <v>241</v>
      </c>
      <c r="C4977" t="s">
        <v>64</v>
      </c>
      <c r="D4977" s="1" t="s">
        <v>546</v>
      </c>
      <c r="E4977">
        <v>27.7</v>
      </c>
      <c r="F4977" t="s">
        <v>70</v>
      </c>
      <c r="G4977" t="s">
        <v>70</v>
      </c>
      <c r="H4977" t="s">
        <v>70</v>
      </c>
      <c r="I4977" t="s">
        <v>70</v>
      </c>
    </row>
    <row r="4978" spans="1:9" x14ac:dyDescent="0.2">
      <c r="A4978" t="s">
        <v>485</v>
      </c>
      <c r="B4978" s="1" t="s">
        <v>241</v>
      </c>
      <c r="C4978" t="s">
        <v>675</v>
      </c>
      <c r="D4978" s="1" t="s">
        <v>351</v>
      </c>
      <c r="E4978">
        <v>2.93</v>
      </c>
      <c r="F4978">
        <v>2.62</v>
      </c>
      <c r="G4978" t="s">
        <v>70</v>
      </c>
      <c r="H4978" t="s">
        <v>70</v>
      </c>
      <c r="I4978" t="s">
        <v>70</v>
      </c>
    </row>
    <row r="4979" spans="1:9" x14ac:dyDescent="0.2">
      <c r="A4979" t="s">
        <v>485</v>
      </c>
      <c r="B4979" s="1" t="s">
        <v>241</v>
      </c>
      <c r="C4979" t="s">
        <v>206</v>
      </c>
      <c r="D4979" s="1" t="s">
        <v>539</v>
      </c>
      <c r="E4979">
        <v>6450</v>
      </c>
      <c r="F4979">
        <v>6740</v>
      </c>
      <c r="G4979">
        <v>7200</v>
      </c>
      <c r="H4979">
        <v>7780</v>
      </c>
      <c r="I4979">
        <v>8250</v>
      </c>
    </row>
    <row r="4980" spans="1:9" x14ac:dyDescent="0.2">
      <c r="A4980" t="s">
        <v>485</v>
      </c>
      <c r="B4980" s="1" t="s">
        <v>241</v>
      </c>
      <c r="C4980" t="s">
        <v>642</v>
      </c>
      <c r="D4980" s="1" t="s">
        <v>20</v>
      </c>
      <c r="E4980">
        <v>5.7</v>
      </c>
      <c r="F4980" t="s">
        <v>70</v>
      </c>
      <c r="G4980" t="s">
        <v>70</v>
      </c>
      <c r="H4980" t="s">
        <v>70</v>
      </c>
      <c r="I4980" t="s">
        <v>70</v>
      </c>
    </row>
    <row r="4981" spans="1:9" x14ac:dyDescent="0.2">
      <c r="A4981" t="s">
        <v>485</v>
      </c>
      <c r="B4981" s="1" t="s">
        <v>241</v>
      </c>
      <c r="C4981" t="s">
        <v>272</v>
      </c>
      <c r="D4981" s="1" t="s">
        <v>65</v>
      </c>
      <c r="E4981">
        <v>20.253034889910602</v>
      </c>
      <c r="F4981">
        <v>19.599761143818899</v>
      </c>
      <c r="G4981" t="s">
        <v>70</v>
      </c>
      <c r="H4981" t="s">
        <v>70</v>
      </c>
      <c r="I4981" t="s">
        <v>70</v>
      </c>
    </row>
    <row r="4982" spans="1:9" x14ac:dyDescent="0.2">
      <c r="A4982" t="s">
        <v>485</v>
      </c>
      <c r="B4982" s="1" t="s">
        <v>241</v>
      </c>
      <c r="C4982" t="s">
        <v>577</v>
      </c>
      <c r="D4982" s="1" t="s">
        <v>324</v>
      </c>
      <c r="E4982">
        <v>87.9</v>
      </c>
      <c r="F4982" t="s">
        <v>70</v>
      </c>
      <c r="G4982" t="s">
        <v>70</v>
      </c>
      <c r="H4982" t="s">
        <v>70</v>
      </c>
      <c r="I4982" t="s">
        <v>70</v>
      </c>
    </row>
    <row r="4983" spans="1:9" x14ac:dyDescent="0.2">
      <c r="A4983" t="s">
        <v>485</v>
      </c>
      <c r="B4983" s="1" t="s">
        <v>241</v>
      </c>
      <c r="C4983" t="s">
        <v>212</v>
      </c>
      <c r="D4983" s="1" t="s">
        <v>49</v>
      </c>
      <c r="E4983">
        <v>5.7</v>
      </c>
      <c r="F4983" t="s">
        <v>70</v>
      </c>
      <c r="G4983" t="s">
        <v>70</v>
      </c>
      <c r="H4983" t="s">
        <v>70</v>
      </c>
      <c r="I4983" t="s">
        <v>70</v>
      </c>
    </row>
    <row r="4984" spans="1:9" x14ac:dyDescent="0.2">
      <c r="A4984" t="s">
        <v>485</v>
      </c>
      <c r="B4984" s="1" t="s">
        <v>241</v>
      </c>
      <c r="C4984" t="s">
        <v>184</v>
      </c>
      <c r="D4984" s="1" t="s">
        <v>285</v>
      </c>
      <c r="E4984">
        <v>94.812071511711807</v>
      </c>
      <c r="F4984">
        <v>94.834236694759994</v>
      </c>
      <c r="G4984">
        <v>94.857056056432796</v>
      </c>
      <c r="H4984">
        <v>94.880542695304698</v>
      </c>
      <c r="I4984" t="s">
        <v>70</v>
      </c>
    </row>
    <row r="4985" spans="1:9" x14ac:dyDescent="0.2">
      <c r="A4985" t="s">
        <v>485</v>
      </c>
      <c r="B4985" s="1" t="s">
        <v>241</v>
      </c>
      <c r="C4985" t="s">
        <v>118</v>
      </c>
      <c r="D4985" s="1" t="s">
        <v>176</v>
      </c>
      <c r="E4985" t="s">
        <v>70</v>
      </c>
      <c r="F4985" t="s">
        <v>70</v>
      </c>
      <c r="G4985" t="s">
        <v>70</v>
      </c>
      <c r="H4985" t="s">
        <v>70</v>
      </c>
      <c r="I4985" t="s">
        <v>70</v>
      </c>
    </row>
    <row r="4986" spans="1:9" x14ac:dyDescent="0.2">
      <c r="A4986" t="s">
        <v>485</v>
      </c>
      <c r="B4986" s="1" t="s">
        <v>241</v>
      </c>
      <c r="C4986" t="s">
        <v>637</v>
      </c>
      <c r="D4986" s="1" t="s">
        <v>510</v>
      </c>
      <c r="E4986">
        <v>99.792923253620003</v>
      </c>
      <c r="F4986">
        <v>100</v>
      </c>
      <c r="G4986">
        <v>99.999999692026194</v>
      </c>
      <c r="H4986">
        <v>100</v>
      </c>
      <c r="I4986" t="s">
        <v>70</v>
      </c>
    </row>
    <row r="4987" spans="1:9" x14ac:dyDescent="0.2">
      <c r="A4987" t="s">
        <v>485</v>
      </c>
      <c r="B4987" s="1" t="s">
        <v>241</v>
      </c>
      <c r="C4987" t="s">
        <v>82</v>
      </c>
      <c r="D4987" s="1" t="s">
        <v>570</v>
      </c>
      <c r="E4987">
        <v>5.6818394699999999</v>
      </c>
      <c r="F4987">
        <v>5.6847281499999998</v>
      </c>
      <c r="G4987">
        <v>5.5693135299999996</v>
      </c>
      <c r="H4987" t="s">
        <v>70</v>
      </c>
      <c r="I4987" t="s">
        <v>70</v>
      </c>
    </row>
    <row r="4988" spans="1:9" x14ac:dyDescent="0.2">
      <c r="A4988" t="s">
        <v>485</v>
      </c>
      <c r="B4988" s="1" t="s">
        <v>241</v>
      </c>
      <c r="C4988" t="s">
        <v>457</v>
      </c>
      <c r="D4988" s="1" t="s">
        <v>56</v>
      </c>
      <c r="E4988">
        <v>488.62384033000001</v>
      </c>
      <c r="F4988">
        <v>483.79559325999998</v>
      </c>
      <c r="G4988">
        <v>565.25927734000004</v>
      </c>
      <c r="H4988" t="s">
        <v>70</v>
      </c>
      <c r="I4988" t="s">
        <v>70</v>
      </c>
    </row>
    <row r="4989" spans="1:9" x14ac:dyDescent="0.2">
      <c r="A4989" t="s">
        <v>485</v>
      </c>
      <c r="B4989" s="1" t="s">
        <v>241</v>
      </c>
      <c r="C4989" t="s">
        <v>483</v>
      </c>
      <c r="D4989" s="1" t="s">
        <v>311</v>
      </c>
      <c r="E4989">
        <v>937.086853785171</v>
      </c>
      <c r="F4989">
        <v>908.41449348911999</v>
      </c>
      <c r="G4989">
        <v>958.99531594904295</v>
      </c>
      <c r="H4989" t="s">
        <v>70</v>
      </c>
      <c r="I4989" t="s">
        <v>70</v>
      </c>
    </row>
    <row r="4990" spans="1:9" x14ac:dyDescent="0.2">
      <c r="A4990" t="s">
        <v>485</v>
      </c>
      <c r="B4990" s="1" t="s">
        <v>241</v>
      </c>
      <c r="C4990" t="s">
        <v>578</v>
      </c>
      <c r="D4990" s="1" t="s">
        <v>580</v>
      </c>
      <c r="E4990">
        <v>1.0093405200000001</v>
      </c>
      <c r="F4990">
        <v>1.0080543799999999</v>
      </c>
      <c r="G4990">
        <v>0.89280391000000003</v>
      </c>
      <c r="H4990" t="s">
        <v>70</v>
      </c>
      <c r="I4990" t="s">
        <v>70</v>
      </c>
    </row>
    <row r="4991" spans="1:9" x14ac:dyDescent="0.2">
      <c r="A4991" t="s">
        <v>485</v>
      </c>
      <c r="B4991" s="1" t="s">
        <v>241</v>
      </c>
      <c r="C4991" t="s">
        <v>420</v>
      </c>
      <c r="D4991" s="1" t="s">
        <v>68</v>
      </c>
      <c r="E4991">
        <v>86.800740379999993</v>
      </c>
      <c r="F4991">
        <v>85.789900160000002</v>
      </c>
      <c r="G4991">
        <v>90.61541665</v>
      </c>
      <c r="H4991" t="s">
        <v>70</v>
      </c>
      <c r="I4991" t="s">
        <v>70</v>
      </c>
    </row>
    <row r="4992" spans="1:9" x14ac:dyDescent="0.2">
      <c r="A4992" t="s">
        <v>485</v>
      </c>
      <c r="B4992" s="1" t="s">
        <v>241</v>
      </c>
      <c r="C4992" t="s">
        <v>625</v>
      </c>
      <c r="D4992" s="1" t="s">
        <v>322</v>
      </c>
      <c r="E4992">
        <v>166.46717332452201</v>
      </c>
      <c r="F4992">
        <v>161.086185925584</v>
      </c>
      <c r="G4992">
        <v>153.73434720785599</v>
      </c>
      <c r="H4992" t="s">
        <v>70</v>
      </c>
      <c r="I4992" t="s">
        <v>70</v>
      </c>
    </row>
    <row r="4993" spans="1:9" x14ac:dyDescent="0.2">
      <c r="A4993" t="s">
        <v>485</v>
      </c>
      <c r="B4993" s="1" t="s">
        <v>241</v>
      </c>
      <c r="C4993" t="s">
        <v>535</v>
      </c>
      <c r="D4993" s="1" t="s">
        <v>453</v>
      </c>
      <c r="E4993">
        <v>4.13</v>
      </c>
      <c r="F4993">
        <v>4.09</v>
      </c>
      <c r="G4993">
        <v>4.03</v>
      </c>
      <c r="H4993" t="s">
        <v>70</v>
      </c>
      <c r="I4993" t="s">
        <v>70</v>
      </c>
    </row>
    <row r="4994" spans="1:9" x14ac:dyDescent="0.2">
      <c r="A4994" t="s">
        <v>485</v>
      </c>
      <c r="B4994" s="1" t="s">
        <v>241</v>
      </c>
      <c r="C4994" t="s">
        <v>132</v>
      </c>
      <c r="D4994" s="1" t="s">
        <v>274</v>
      </c>
      <c r="E4994">
        <v>77.002807619999999</v>
      </c>
      <c r="F4994">
        <v>76.963676449999994</v>
      </c>
      <c r="G4994">
        <v>78.558624269999996</v>
      </c>
      <c r="H4994" t="s">
        <v>70</v>
      </c>
      <c r="I4994" t="s">
        <v>70</v>
      </c>
    </row>
    <row r="4995" spans="1:9" x14ac:dyDescent="0.2">
      <c r="A4995" t="s">
        <v>485</v>
      </c>
      <c r="B4995" s="1" t="s">
        <v>241</v>
      </c>
      <c r="C4995" t="s">
        <v>568</v>
      </c>
      <c r="D4995" s="1" t="s">
        <v>14</v>
      </c>
      <c r="E4995">
        <v>721.58319118055203</v>
      </c>
      <c r="F4995">
        <v>699.14919989445798</v>
      </c>
      <c r="G4995">
        <v>753.37350704877895</v>
      </c>
      <c r="H4995" t="s">
        <v>70</v>
      </c>
      <c r="I4995" t="s">
        <v>70</v>
      </c>
    </row>
    <row r="4996" spans="1:9" x14ac:dyDescent="0.2">
      <c r="A4996" t="s">
        <v>485</v>
      </c>
      <c r="B4996" s="1" t="s">
        <v>241</v>
      </c>
      <c r="C4996" t="s">
        <v>594</v>
      </c>
      <c r="D4996" s="1" t="s">
        <v>465</v>
      </c>
      <c r="E4996">
        <v>376.25409253999999</v>
      </c>
      <c r="F4996">
        <v>372.34688817</v>
      </c>
      <c r="G4996">
        <v>444.05987001</v>
      </c>
      <c r="H4996" t="s">
        <v>70</v>
      </c>
      <c r="I4996" t="s">
        <v>70</v>
      </c>
    </row>
    <row r="4997" spans="1:9" x14ac:dyDescent="0.2">
      <c r="A4997" t="s">
        <v>485</v>
      </c>
      <c r="B4997" s="1" t="s">
        <v>241</v>
      </c>
      <c r="C4997" t="s">
        <v>520</v>
      </c>
      <c r="D4997" s="1" t="s">
        <v>605</v>
      </c>
      <c r="E4997" t="s">
        <v>70</v>
      </c>
      <c r="F4997" t="s">
        <v>70</v>
      </c>
      <c r="G4997" t="s">
        <v>70</v>
      </c>
      <c r="H4997" t="s">
        <v>70</v>
      </c>
      <c r="I4997" t="s">
        <v>70</v>
      </c>
    </row>
    <row r="4998" spans="1:9" x14ac:dyDescent="0.2">
      <c r="A4998" t="s">
        <v>485</v>
      </c>
      <c r="B4998" s="1" t="s">
        <v>241</v>
      </c>
      <c r="C4998" t="s">
        <v>110</v>
      </c>
      <c r="D4998" s="1" t="s">
        <v>667</v>
      </c>
      <c r="E4998" t="s">
        <v>70</v>
      </c>
      <c r="F4998" t="s">
        <v>70</v>
      </c>
      <c r="G4998" t="s">
        <v>70</v>
      </c>
      <c r="H4998" t="s">
        <v>70</v>
      </c>
      <c r="I4998" t="s">
        <v>70</v>
      </c>
    </row>
    <row r="4999" spans="1:9" x14ac:dyDescent="0.2">
      <c r="A4999" t="s">
        <v>485</v>
      </c>
      <c r="B4999" s="1" t="s">
        <v>241</v>
      </c>
      <c r="C4999" t="s">
        <v>341</v>
      </c>
      <c r="D4999" s="1" t="s">
        <v>615</v>
      </c>
      <c r="E4999" t="s">
        <v>70</v>
      </c>
      <c r="F4999" t="s">
        <v>70</v>
      </c>
      <c r="G4999" t="s">
        <v>70</v>
      </c>
      <c r="H4999" t="s">
        <v>70</v>
      </c>
      <c r="I4999" t="s">
        <v>70</v>
      </c>
    </row>
    <row r="5000" spans="1:9" x14ac:dyDescent="0.2">
      <c r="A5000" t="s">
        <v>485</v>
      </c>
      <c r="B5000" s="1" t="s">
        <v>241</v>
      </c>
      <c r="C5000" t="s">
        <v>608</v>
      </c>
      <c r="D5000" s="1" t="s">
        <v>144</v>
      </c>
      <c r="E5000" t="s">
        <v>70</v>
      </c>
      <c r="F5000" t="s">
        <v>70</v>
      </c>
      <c r="G5000" t="s">
        <v>70</v>
      </c>
      <c r="H5000" t="s">
        <v>70</v>
      </c>
      <c r="I5000" t="s">
        <v>70</v>
      </c>
    </row>
    <row r="5001" spans="1:9" x14ac:dyDescent="0.2">
      <c r="A5001" t="s">
        <v>485</v>
      </c>
      <c r="B5001" s="1" t="s">
        <v>241</v>
      </c>
      <c r="C5001" t="s">
        <v>327</v>
      </c>
      <c r="D5001" s="1" t="s">
        <v>219</v>
      </c>
      <c r="E5001">
        <v>15477.723764397802</v>
      </c>
      <c r="F5001">
        <v>15090.93949717776</v>
      </c>
      <c r="G5001">
        <v>16434.139906035271</v>
      </c>
      <c r="H5001">
        <v>18340.111280530055</v>
      </c>
      <c r="I5001">
        <v>19828.92484611992</v>
      </c>
    </row>
    <row r="5002" spans="1:9" x14ac:dyDescent="0.2">
      <c r="A5002" t="s">
        <v>114</v>
      </c>
      <c r="B5002" s="1" t="s">
        <v>217</v>
      </c>
      <c r="C5002" t="s">
        <v>64</v>
      </c>
      <c r="D5002" s="1" t="s">
        <v>546</v>
      </c>
      <c r="E5002" t="s">
        <v>70</v>
      </c>
      <c r="F5002" t="s">
        <v>70</v>
      </c>
      <c r="G5002" t="s">
        <v>70</v>
      </c>
      <c r="H5002" t="s">
        <v>70</v>
      </c>
      <c r="I5002" t="s">
        <v>70</v>
      </c>
    </row>
    <row r="5003" spans="1:9" x14ac:dyDescent="0.2">
      <c r="A5003" t="s">
        <v>114</v>
      </c>
      <c r="B5003" s="1" t="s">
        <v>217</v>
      </c>
      <c r="C5003" t="s">
        <v>675</v>
      </c>
      <c r="D5003" s="1" t="s">
        <v>351</v>
      </c>
      <c r="E5003" t="s">
        <v>70</v>
      </c>
      <c r="F5003" t="s">
        <v>70</v>
      </c>
      <c r="G5003" t="s">
        <v>70</v>
      </c>
      <c r="H5003" t="s">
        <v>70</v>
      </c>
      <c r="I5003" t="s">
        <v>70</v>
      </c>
    </row>
    <row r="5004" spans="1:9" x14ac:dyDescent="0.2">
      <c r="A5004" t="s">
        <v>114</v>
      </c>
      <c r="B5004" s="1" t="s">
        <v>217</v>
      </c>
      <c r="C5004" t="s">
        <v>206</v>
      </c>
      <c r="D5004" s="1" t="s">
        <v>539</v>
      </c>
      <c r="E5004">
        <v>26920</v>
      </c>
      <c r="F5004">
        <v>19010</v>
      </c>
      <c r="G5004">
        <v>21460</v>
      </c>
      <c r="H5004">
        <v>24230</v>
      </c>
      <c r="I5004">
        <v>26490</v>
      </c>
    </row>
    <row r="5005" spans="1:9" x14ac:dyDescent="0.2">
      <c r="A5005" t="s">
        <v>114</v>
      </c>
      <c r="B5005" s="1" t="s">
        <v>217</v>
      </c>
      <c r="C5005" t="s">
        <v>642</v>
      </c>
      <c r="D5005" s="1" t="s">
        <v>20</v>
      </c>
      <c r="E5005" t="s">
        <v>70</v>
      </c>
      <c r="F5005" t="s">
        <v>70</v>
      </c>
      <c r="G5005" t="s">
        <v>70</v>
      </c>
      <c r="H5005" t="s">
        <v>70</v>
      </c>
      <c r="I5005" t="s">
        <v>70</v>
      </c>
    </row>
    <row r="5006" spans="1:9" x14ac:dyDescent="0.2">
      <c r="A5006" t="s">
        <v>114</v>
      </c>
      <c r="B5006" s="1" t="s">
        <v>217</v>
      </c>
      <c r="C5006" t="s">
        <v>272</v>
      </c>
      <c r="D5006" s="1" t="s">
        <v>65</v>
      </c>
      <c r="E5006" t="s">
        <v>70</v>
      </c>
      <c r="F5006" t="s">
        <v>70</v>
      </c>
      <c r="G5006" t="s">
        <v>70</v>
      </c>
      <c r="H5006" t="s">
        <v>70</v>
      </c>
      <c r="I5006" t="s">
        <v>70</v>
      </c>
    </row>
    <row r="5007" spans="1:9" x14ac:dyDescent="0.2">
      <c r="A5007" t="s">
        <v>114</v>
      </c>
      <c r="B5007" s="1" t="s">
        <v>217</v>
      </c>
      <c r="C5007" t="s">
        <v>577</v>
      </c>
      <c r="D5007" s="1" t="s">
        <v>324</v>
      </c>
      <c r="E5007" t="s">
        <v>70</v>
      </c>
      <c r="F5007" t="s">
        <v>70</v>
      </c>
      <c r="G5007" t="s">
        <v>70</v>
      </c>
      <c r="H5007" t="s">
        <v>70</v>
      </c>
      <c r="I5007" t="s">
        <v>70</v>
      </c>
    </row>
    <row r="5008" spans="1:9" x14ac:dyDescent="0.2">
      <c r="A5008" t="s">
        <v>114</v>
      </c>
      <c r="B5008" s="1" t="s">
        <v>217</v>
      </c>
      <c r="C5008" t="s">
        <v>212</v>
      </c>
      <c r="D5008" s="1" t="s">
        <v>49</v>
      </c>
      <c r="E5008" t="s">
        <v>70</v>
      </c>
      <c r="F5008" t="s">
        <v>70</v>
      </c>
      <c r="G5008" t="s">
        <v>70</v>
      </c>
      <c r="H5008" t="s">
        <v>70</v>
      </c>
      <c r="I5008" t="s">
        <v>70</v>
      </c>
    </row>
    <row r="5009" spans="1:9" x14ac:dyDescent="0.2">
      <c r="A5009" t="s">
        <v>114</v>
      </c>
      <c r="B5009" s="1" t="s">
        <v>217</v>
      </c>
      <c r="C5009" t="s">
        <v>184</v>
      </c>
      <c r="D5009" s="1" t="s">
        <v>285</v>
      </c>
      <c r="E5009">
        <v>47.147655187346899</v>
      </c>
      <c r="F5009">
        <v>47.125336986633599</v>
      </c>
      <c r="G5009">
        <v>47.104478772175902</v>
      </c>
      <c r="H5009">
        <v>47.085077175983898</v>
      </c>
      <c r="I5009" t="s">
        <v>70</v>
      </c>
    </row>
    <row r="5010" spans="1:9" x14ac:dyDescent="0.2">
      <c r="A5010" t="s">
        <v>114</v>
      </c>
      <c r="B5010" s="1" t="s">
        <v>217</v>
      </c>
      <c r="C5010" t="s">
        <v>118</v>
      </c>
      <c r="D5010" s="1" t="s">
        <v>176</v>
      </c>
      <c r="E5010" t="s">
        <v>70</v>
      </c>
      <c r="F5010" t="s">
        <v>70</v>
      </c>
      <c r="G5010" t="s">
        <v>70</v>
      </c>
      <c r="H5010" t="s">
        <v>70</v>
      </c>
      <c r="I5010" t="s">
        <v>70</v>
      </c>
    </row>
    <row r="5011" spans="1:9" x14ac:dyDescent="0.2">
      <c r="A5011" t="s">
        <v>114</v>
      </c>
      <c r="B5011" s="1" t="s">
        <v>217</v>
      </c>
      <c r="C5011" t="s">
        <v>637</v>
      </c>
      <c r="D5011" s="1" t="s">
        <v>510</v>
      </c>
      <c r="E5011">
        <v>98.752298243972604</v>
      </c>
      <c r="F5011">
        <v>98.770569780546495</v>
      </c>
      <c r="G5011">
        <v>98.787653792081997</v>
      </c>
      <c r="H5011">
        <v>98.803541770688895</v>
      </c>
      <c r="I5011" t="s">
        <v>70</v>
      </c>
    </row>
    <row r="5012" spans="1:9" x14ac:dyDescent="0.2">
      <c r="A5012" t="s">
        <v>114</v>
      </c>
      <c r="B5012" s="1" t="s">
        <v>217</v>
      </c>
      <c r="C5012" t="s">
        <v>82</v>
      </c>
      <c r="D5012" s="1" t="s">
        <v>570</v>
      </c>
      <c r="E5012" t="s">
        <v>70</v>
      </c>
      <c r="F5012" t="s">
        <v>70</v>
      </c>
      <c r="G5012" t="s">
        <v>70</v>
      </c>
      <c r="H5012" t="s">
        <v>70</v>
      </c>
      <c r="I5012" t="s">
        <v>70</v>
      </c>
    </row>
    <row r="5013" spans="1:9" x14ac:dyDescent="0.2">
      <c r="A5013" t="s">
        <v>114</v>
      </c>
      <c r="B5013" s="1" t="s">
        <v>217</v>
      </c>
      <c r="C5013" t="s">
        <v>457</v>
      </c>
      <c r="D5013" s="1" t="s">
        <v>56</v>
      </c>
      <c r="E5013" t="s">
        <v>70</v>
      </c>
      <c r="F5013" t="s">
        <v>70</v>
      </c>
      <c r="G5013" t="s">
        <v>70</v>
      </c>
      <c r="H5013" t="s">
        <v>70</v>
      </c>
      <c r="I5013" t="s">
        <v>70</v>
      </c>
    </row>
    <row r="5014" spans="1:9" x14ac:dyDescent="0.2">
      <c r="A5014" t="s">
        <v>114</v>
      </c>
      <c r="B5014" s="1" t="s">
        <v>217</v>
      </c>
      <c r="C5014" t="s">
        <v>483</v>
      </c>
      <c r="D5014" s="1" t="s">
        <v>311</v>
      </c>
      <c r="E5014" t="s">
        <v>70</v>
      </c>
      <c r="F5014" t="s">
        <v>70</v>
      </c>
      <c r="G5014" t="s">
        <v>70</v>
      </c>
      <c r="H5014" t="s">
        <v>70</v>
      </c>
      <c r="I5014" t="s">
        <v>70</v>
      </c>
    </row>
    <row r="5015" spans="1:9" x14ac:dyDescent="0.2">
      <c r="A5015" t="s">
        <v>114</v>
      </c>
      <c r="B5015" s="1" t="s">
        <v>217</v>
      </c>
      <c r="C5015" t="s">
        <v>578</v>
      </c>
      <c r="D5015" s="1" t="s">
        <v>580</v>
      </c>
      <c r="E5015" t="s">
        <v>70</v>
      </c>
      <c r="F5015" t="s">
        <v>70</v>
      </c>
      <c r="G5015" t="s">
        <v>70</v>
      </c>
      <c r="H5015" t="s">
        <v>70</v>
      </c>
      <c r="I5015" t="s">
        <v>70</v>
      </c>
    </row>
    <row r="5016" spans="1:9" x14ac:dyDescent="0.2">
      <c r="A5016" t="s">
        <v>114</v>
      </c>
      <c r="B5016" s="1" t="s">
        <v>217</v>
      </c>
      <c r="C5016" t="s">
        <v>420</v>
      </c>
      <c r="D5016" s="1" t="s">
        <v>68</v>
      </c>
      <c r="E5016" t="s">
        <v>70</v>
      </c>
      <c r="F5016" t="s">
        <v>70</v>
      </c>
      <c r="G5016" t="s">
        <v>70</v>
      </c>
      <c r="H5016" t="s">
        <v>70</v>
      </c>
      <c r="I5016" t="s">
        <v>70</v>
      </c>
    </row>
    <row r="5017" spans="1:9" x14ac:dyDescent="0.2">
      <c r="A5017" t="s">
        <v>114</v>
      </c>
      <c r="B5017" s="1" t="s">
        <v>217</v>
      </c>
      <c r="C5017" t="s">
        <v>625</v>
      </c>
      <c r="D5017" s="1" t="s">
        <v>322</v>
      </c>
      <c r="E5017" t="s">
        <v>70</v>
      </c>
      <c r="F5017" t="s">
        <v>70</v>
      </c>
      <c r="G5017" t="s">
        <v>70</v>
      </c>
      <c r="H5017" t="s">
        <v>70</v>
      </c>
      <c r="I5017" t="s">
        <v>70</v>
      </c>
    </row>
    <row r="5018" spans="1:9" x14ac:dyDescent="0.2">
      <c r="A5018" t="s">
        <v>114</v>
      </c>
      <c r="B5018" s="1" t="s">
        <v>217</v>
      </c>
      <c r="C5018" t="s">
        <v>535</v>
      </c>
      <c r="D5018" s="1" t="s">
        <v>453</v>
      </c>
      <c r="E5018" t="s">
        <v>70</v>
      </c>
      <c r="F5018" t="s">
        <v>70</v>
      </c>
      <c r="G5018" t="s">
        <v>70</v>
      </c>
      <c r="H5018" t="s">
        <v>70</v>
      </c>
      <c r="I5018" t="s">
        <v>70</v>
      </c>
    </row>
    <row r="5019" spans="1:9" x14ac:dyDescent="0.2">
      <c r="A5019" t="s">
        <v>114</v>
      </c>
      <c r="B5019" s="1" t="s">
        <v>217</v>
      </c>
      <c r="C5019" t="s">
        <v>132</v>
      </c>
      <c r="D5019" s="1" t="s">
        <v>274</v>
      </c>
      <c r="E5019" t="s">
        <v>70</v>
      </c>
      <c r="F5019" t="s">
        <v>70</v>
      </c>
      <c r="G5019" t="s">
        <v>70</v>
      </c>
      <c r="H5019" t="s">
        <v>70</v>
      </c>
      <c r="I5019" t="s">
        <v>70</v>
      </c>
    </row>
    <row r="5020" spans="1:9" x14ac:dyDescent="0.2">
      <c r="A5020" t="s">
        <v>114</v>
      </c>
      <c r="B5020" s="1" t="s">
        <v>217</v>
      </c>
      <c r="C5020" t="s">
        <v>568</v>
      </c>
      <c r="D5020" s="1" t="s">
        <v>14</v>
      </c>
      <c r="E5020" t="s">
        <v>70</v>
      </c>
      <c r="F5020" t="s">
        <v>70</v>
      </c>
      <c r="G5020" t="s">
        <v>70</v>
      </c>
      <c r="H5020" t="s">
        <v>70</v>
      </c>
      <c r="I5020" t="s">
        <v>70</v>
      </c>
    </row>
    <row r="5021" spans="1:9" x14ac:dyDescent="0.2">
      <c r="A5021" t="s">
        <v>114</v>
      </c>
      <c r="B5021" s="1" t="s">
        <v>217</v>
      </c>
      <c r="C5021" t="s">
        <v>594</v>
      </c>
      <c r="D5021" s="1" t="s">
        <v>465</v>
      </c>
      <c r="E5021" t="s">
        <v>70</v>
      </c>
      <c r="F5021" t="s">
        <v>70</v>
      </c>
      <c r="G5021" t="s">
        <v>70</v>
      </c>
      <c r="H5021" t="s">
        <v>70</v>
      </c>
      <c r="I5021" t="s">
        <v>70</v>
      </c>
    </row>
    <row r="5022" spans="1:9" x14ac:dyDescent="0.2">
      <c r="A5022" t="s">
        <v>114</v>
      </c>
      <c r="B5022" s="1" t="s">
        <v>217</v>
      </c>
      <c r="C5022" t="s">
        <v>520</v>
      </c>
      <c r="D5022" s="1" t="s">
        <v>605</v>
      </c>
      <c r="E5022" t="s">
        <v>70</v>
      </c>
      <c r="F5022" t="s">
        <v>70</v>
      </c>
      <c r="G5022" t="s">
        <v>70</v>
      </c>
      <c r="H5022" t="s">
        <v>70</v>
      </c>
      <c r="I5022" t="s">
        <v>70</v>
      </c>
    </row>
    <row r="5023" spans="1:9" x14ac:dyDescent="0.2">
      <c r="A5023" t="s">
        <v>114</v>
      </c>
      <c r="B5023" s="1" t="s">
        <v>217</v>
      </c>
      <c r="C5023" t="s">
        <v>110</v>
      </c>
      <c r="D5023" s="1" t="s">
        <v>667</v>
      </c>
      <c r="E5023" t="s">
        <v>70</v>
      </c>
      <c r="F5023" t="s">
        <v>70</v>
      </c>
      <c r="G5023" t="s">
        <v>70</v>
      </c>
      <c r="H5023" t="s">
        <v>70</v>
      </c>
      <c r="I5023" t="s">
        <v>70</v>
      </c>
    </row>
    <row r="5024" spans="1:9" x14ac:dyDescent="0.2">
      <c r="A5024" t="s">
        <v>114</v>
      </c>
      <c r="B5024" s="1" t="s">
        <v>217</v>
      </c>
      <c r="C5024" t="s">
        <v>341</v>
      </c>
      <c r="D5024" s="1" t="s">
        <v>615</v>
      </c>
      <c r="E5024" t="s">
        <v>70</v>
      </c>
      <c r="F5024" t="s">
        <v>70</v>
      </c>
      <c r="G5024" t="s">
        <v>70</v>
      </c>
      <c r="H5024" t="s">
        <v>70</v>
      </c>
      <c r="I5024" t="s">
        <v>70</v>
      </c>
    </row>
    <row r="5025" spans="1:9" x14ac:dyDescent="0.2">
      <c r="A5025" t="s">
        <v>114</v>
      </c>
      <c r="B5025" s="1" t="s">
        <v>217</v>
      </c>
      <c r="C5025" t="s">
        <v>608</v>
      </c>
      <c r="D5025" s="1" t="s">
        <v>144</v>
      </c>
      <c r="E5025" t="s">
        <v>70</v>
      </c>
      <c r="F5025" t="s">
        <v>70</v>
      </c>
      <c r="G5025" t="s">
        <v>70</v>
      </c>
      <c r="H5025" t="s">
        <v>70</v>
      </c>
      <c r="I5025" t="s">
        <v>70</v>
      </c>
    </row>
    <row r="5026" spans="1:9" x14ac:dyDescent="0.2">
      <c r="A5026" t="s">
        <v>114</v>
      </c>
      <c r="B5026" s="1" t="s">
        <v>217</v>
      </c>
      <c r="C5026" t="s">
        <v>327</v>
      </c>
      <c r="D5026" s="1" t="s">
        <v>219</v>
      </c>
      <c r="E5026">
        <v>26752.400076299211</v>
      </c>
      <c r="F5026">
        <v>16473.45383132192</v>
      </c>
      <c r="G5026">
        <v>21192.482364997431</v>
      </c>
      <c r="H5026">
        <v>23793.3622783465</v>
      </c>
      <c r="I5026">
        <v>24755.806302014036</v>
      </c>
    </row>
    <row r="5027" spans="1:9" x14ac:dyDescent="0.2">
      <c r="A5027" t="s">
        <v>405</v>
      </c>
      <c r="B5027" s="1" t="s">
        <v>92</v>
      </c>
      <c r="C5027" t="s">
        <v>64</v>
      </c>
      <c r="D5027" s="1" t="s">
        <v>546</v>
      </c>
      <c r="E5027" t="s">
        <v>70</v>
      </c>
      <c r="F5027" t="s">
        <v>70</v>
      </c>
      <c r="G5027" t="s">
        <v>70</v>
      </c>
      <c r="H5027" t="s">
        <v>70</v>
      </c>
      <c r="I5027" t="s">
        <v>70</v>
      </c>
    </row>
    <row r="5028" spans="1:9" x14ac:dyDescent="0.2">
      <c r="A5028" t="s">
        <v>405</v>
      </c>
      <c r="B5028" s="1" t="s">
        <v>92</v>
      </c>
      <c r="C5028" t="s">
        <v>675</v>
      </c>
      <c r="D5028" s="1" t="s">
        <v>351</v>
      </c>
      <c r="E5028">
        <v>1.25</v>
      </c>
      <c r="F5028">
        <v>1.26</v>
      </c>
      <c r="G5028" t="s">
        <v>70</v>
      </c>
      <c r="H5028" t="s">
        <v>70</v>
      </c>
      <c r="I5028" t="s">
        <v>70</v>
      </c>
    </row>
    <row r="5029" spans="1:9" x14ac:dyDescent="0.2">
      <c r="A5029" t="s">
        <v>405</v>
      </c>
      <c r="B5029" s="1" t="s">
        <v>92</v>
      </c>
      <c r="C5029" t="s">
        <v>206</v>
      </c>
      <c r="D5029" s="1" t="s">
        <v>539</v>
      </c>
      <c r="E5029">
        <v>6880</v>
      </c>
      <c r="F5029">
        <v>6880</v>
      </c>
      <c r="G5029">
        <v>7510</v>
      </c>
      <c r="H5029">
        <v>8100</v>
      </c>
      <c r="I5029">
        <v>8770</v>
      </c>
    </row>
    <row r="5030" spans="1:9" x14ac:dyDescent="0.2">
      <c r="A5030" t="s">
        <v>405</v>
      </c>
      <c r="B5030" s="1" t="s">
        <v>92</v>
      </c>
      <c r="C5030" t="s">
        <v>642</v>
      </c>
      <c r="D5030" s="1" t="s">
        <v>20</v>
      </c>
      <c r="E5030" t="s">
        <v>70</v>
      </c>
      <c r="F5030" t="s">
        <v>70</v>
      </c>
      <c r="G5030" t="s">
        <v>70</v>
      </c>
      <c r="H5030" t="s">
        <v>70</v>
      </c>
      <c r="I5030" t="s">
        <v>70</v>
      </c>
    </row>
    <row r="5031" spans="1:9" x14ac:dyDescent="0.2">
      <c r="A5031" t="s">
        <v>405</v>
      </c>
      <c r="B5031" s="1" t="s">
        <v>92</v>
      </c>
      <c r="C5031" t="s">
        <v>272</v>
      </c>
      <c r="D5031" s="1" t="s">
        <v>65</v>
      </c>
      <c r="E5031">
        <v>6.0096258860295801</v>
      </c>
      <c r="F5031">
        <v>5.9178010559126202</v>
      </c>
      <c r="G5031" t="s">
        <v>70</v>
      </c>
      <c r="H5031" t="s">
        <v>70</v>
      </c>
      <c r="I5031" t="s">
        <v>70</v>
      </c>
    </row>
    <row r="5032" spans="1:9" x14ac:dyDescent="0.2">
      <c r="A5032" t="s">
        <v>405</v>
      </c>
      <c r="B5032" s="1" t="s">
        <v>92</v>
      </c>
      <c r="C5032" t="s">
        <v>577</v>
      </c>
      <c r="D5032" s="1" t="s">
        <v>324</v>
      </c>
      <c r="E5032" t="s">
        <v>70</v>
      </c>
      <c r="F5032" t="s">
        <v>70</v>
      </c>
      <c r="G5032" t="s">
        <v>70</v>
      </c>
      <c r="H5032" t="s">
        <v>70</v>
      </c>
      <c r="I5032" t="s">
        <v>70</v>
      </c>
    </row>
    <row r="5033" spans="1:9" x14ac:dyDescent="0.2">
      <c r="A5033" t="s">
        <v>405</v>
      </c>
      <c r="B5033" s="1" t="s">
        <v>92</v>
      </c>
      <c r="C5033" t="s">
        <v>212</v>
      </c>
      <c r="D5033" s="1" t="s">
        <v>49</v>
      </c>
      <c r="E5033" t="s">
        <v>70</v>
      </c>
      <c r="F5033" t="s">
        <v>70</v>
      </c>
      <c r="G5033" t="s">
        <v>70</v>
      </c>
      <c r="H5033" t="s">
        <v>70</v>
      </c>
      <c r="I5033" t="s">
        <v>70</v>
      </c>
    </row>
    <row r="5034" spans="1:9" x14ac:dyDescent="0.2">
      <c r="A5034" t="s">
        <v>405</v>
      </c>
      <c r="B5034" s="1" t="s">
        <v>92</v>
      </c>
      <c r="C5034" t="s">
        <v>184</v>
      </c>
      <c r="D5034" s="1" t="s">
        <v>285</v>
      </c>
      <c r="E5034">
        <v>8.5832550890804598</v>
      </c>
      <c r="F5034">
        <v>8.6259771684347104</v>
      </c>
      <c r="G5034">
        <v>8.6672759356370097</v>
      </c>
      <c r="H5034">
        <v>8.7071006117671104</v>
      </c>
      <c r="I5034" t="s">
        <v>70</v>
      </c>
    </row>
    <row r="5035" spans="1:9" x14ac:dyDescent="0.2">
      <c r="A5035" t="s">
        <v>405</v>
      </c>
      <c r="B5035" s="1" t="s">
        <v>92</v>
      </c>
      <c r="C5035" t="s">
        <v>118</v>
      </c>
      <c r="D5035" s="1" t="s">
        <v>176</v>
      </c>
      <c r="E5035" t="s">
        <v>70</v>
      </c>
      <c r="F5035" t="s">
        <v>70</v>
      </c>
      <c r="G5035" t="s">
        <v>70</v>
      </c>
      <c r="H5035" t="s">
        <v>70</v>
      </c>
      <c r="I5035" t="s">
        <v>70</v>
      </c>
    </row>
    <row r="5036" spans="1:9" x14ac:dyDescent="0.2">
      <c r="A5036" t="s">
        <v>405</v>
      </c>
      <c r="B5036" s="1" t="s">
        <v>92</v>
      </c>
      <c r="C5036" t="s">
        <v>637</v>
      </c>
      <c r="D5036" s="1" t="s">
        <v>510</v>
      </c>
      <c r="E5036">
        <v>99.199266075614503</v>
      </c>
      <c r="F5036">
        <v>99.218235826095494</v>
      </c>
      <c r="G5036">
        <v>99.237194793185495</v>
      </c>
      <c r="H5036">
        <v>99.256163386430401</v>
      </c>
      <c r="I5036" t="s">
        <v>70</v>
      </c>
    </row>
    <row r="5037" spans="1:9" x14ac:dyDescent="0.2">
      <c r="A5037" t="s">
        <v>405</v>
      </c>
      <c r="B5037" s="1" t="s">
        <v>92</v>
      </c>
      <c r="C5037" t="s">
        <v>82</v>
      </c>
      <c r="D5037" s="1" t="s">
        <v>570</v>
      </c>
      <c r="E5037">
        <v>22.413272859999999</v>
      </c>
      <c r="F5037">
        <v>18.861406330000001</v>
      </c>
      <c r="G5037">
        <v>19.96582222</v>
      </c>
      <c r="H5037" t="s">
        <v>70</v>
      </c>
      <c r="I5037" t="s">
        <v>70</v>
      </c>
    </row>
    <row r="5038" spans="1:9" x14ac:dyDescent="0.2">
      <c r="A5038" t="s">
        <v>405</v>
      </c>
      <c r="B5038" s="1" t="s">
        <v>92</v>
      </c>
      <c r="C5038" t="s">
        <v>457</v>
      </c>
      <c r="D5038" s="1" t="s">
        <v>56</v>
      </c>
      <c r="E5038">
        <v>1109.2664794899999</v>
      </c>
      <c r="F5038">
        <v>879.49114989999998</v>
      </c>
      <c r="G5038">
        <v>1070.9575195299999</v>
      </c>
      <c r="H5038" t="s">
        <v>70</v>
      </c>
      <c r="I5038" t="s">
        <v>70</v>
      </c>
    </row>
    <row r="5039" spans="1:9" x14ac:dyDescent="0.2">
      <c r="A5039" t="s">
        <v>405</v>
      </c>
      <c r="B5039" s="1" t="s">
        <v>92</v>
      </c>
      <c r="C5039" t="s">
        <v>483</v>
      </c>
      <c r="D5039" s="1" t="s">
        <v>311</v>
      </c>
      <c r="E5039">
        <v>1125.1091221367501</v>
      </c>
      <c r="F5039">
        <v>902.63504017321395</v>
      </c>
      <c r="G5039">
        <v>1028.6683184405299</v>
      </c>
      <c r="H5039" t="s">
        <v>70</v>
      </c>
      <c r="I5039" t="s">
        <v>70</v>
      </c>
    </row>
    <row r="5040" spans="1:9" x14ac:dyDescent="0.2">
      <c r="A5040" t="s">
        <v>405</v>
      </c>
      <c r="B5040" s="1" t="s">
        <v>92</v>
      </c>
      <c r="C5040" t="s">
        <v>578</v>
      </c>
      <c r="D5040" s="1" t="s">
        <v>580</v>
      </c>
      <c r="E5040">
        <v>17.168712620000001</v>
      </c>
      <c r="F5040">
        <v>15.17096138</v>
      </c>
      <c r="G5040">
        <v>10.144004819999999</v>
      </c>
      <c r="H5040" t="s">
        <v>70</v>
      </c>
      <c r="I5040" t="s">
        <v>70</v>
      </c>
    </row>
    <row r="5041" spans="1:9" x14ac:dyDescent="0.2">
      <c r="A5041" t="s">
        <v>405</v>
      </c>
      <c r="B5041" s="1" t="s">
        <v>92</v>
      </c>
      <c r="C5041" t="s">
        <v>420</v>
      </c>
      <c r="D5041" s="1" t="s">
        <v>68</v>
      </c>
      <c r="E5041">
        <v>849.70531695</v>
      </c>
      <c r="F5041">
        <v>707.40885345000004</v>
      </c>
      <c r="G5041">
        <v>544.11977330000002</v>
      </c>
      <c r="H5041" t="s">
        <v>70</v>
      </c>
      <c r="I5041" t="s">
        <v>70</v>
      </c>
    </row>
    <row r="5042" spans="1:9" x14ac:dyDescent="0.2">
      <c r="A5042" t="s">
        <v>405</v>
      </c>
      <c r="B5042" s="1" t="s">
        <v>92</v>
      </c>
      <c r="C5042" t="s">
        <v>625</v>
      </c>
      <c r="D5042" s="1" t="s">
        <v>322</v>
      </c>
      <c r="E5042">
        <v>861.84088827078699</v>
      </c>
      <c r="F5042">
        <v>726.02439204499103</v>
      </c>
      <c r="G5042">
        <v>522.63392624613698</v>
      </c>
      <c r="H5042" t="s">
        <v>70</v>
      </c>
      <c r="I5042" t="s">
        <v>70</v>
      </c>
    </row>
    <row r="5043" spans="1:9" x14ac:dyDescent="0.2">
      <c r="A5043" t="s">
        <v>405</v>
      </c>
      <c r="B5043" s="1" t="s">
        <v>92</v>
      </c>
      <c r="C5043" t="s">
        <v>535</v>
      </c>
      <c r="D5043" s="1" t="s">
        <v>453</v>
      </c>
      <c r="E5043" t="s">
        <v>70</v>
      </c>
      <c r="F5043" t="s">
        <v>70</v>
      </c>
      <c r="G5043" t="s">
        <v>70</v>
      </c>
      <c r="H5043" t="s">
        <v>70</v>
      </c>
      <c r="I5043" t="s">
        <v>70</v>
      </c>
    </row>
    <row r="5044" spans="1:9" x14ac:dyDescent="0.2">
      <c r="A5044" t="s">
        <v>405</v>
      </c>
      <c r="B5044" s="1" t="s">
        <v>92</v>
      </c>
      <c r="C5044" t="s">
        <v>132</v>
      </c>
      <c r="D5044" s="1" t="s">
        <v>274</v>
      </c>
      <c r="E5044">
        <v>0.30133169999999998</v>
      </c>
      <c r="F5044">
        <v>0.39009284999999999</v>
      </c>
      <c r="G5044">
        <v>0.35478678000000002</v>
      </c>
      <c r="H5044" t="s">
        <v>70</v>
      </c>
      <c r="I5044" t="s">
        <v>70</v>
      </c>
    </row>
    <row r="5045" spans="1:9" x14ac:dyDescent="0.2">
      <c r="A5045" t="s">
        <v>405</v>
      </c>
      <c r="B5045" s="1" t="s">
        <v>92</v>
      </c>
      <c r="C5045" t="s">
        <v>568</v>
      </c>
      <c r="D5045" s="1" t="s">
        <v>14</v>
      </c>
      <c r="E5045">
        <v>3.3903103076578498</v>
      </c>
      <c r="F5045">
        <v>3.5211147552072402</v>
      </c>
      <c r="G5045">
        <v>3.6495792318082301</v>
      </c>
      <c r="H5045" t="s">
        <v>70</v>
      </c>
      <c r="I5045" t="s">
        <v>70</v>
      </c>
    </row>
    <row r="5046" spans="1:9" x14ac:dyDescent="0.2">
      <c r="A5046" t="s">
        <v>405</v>
      </c>
      <c r="B5046" s="1" t="s">
        <v>92</v>
      </c>
      <c r="C5046" t="s">
        <v>594</v>
      </c>
      <c r="D5046" s="1" t="s">
        <v>465</v>
      </c>
      <c r="E5046">
        <v>3.3425713899999998</v>
      </c>
      <c r="F5046">
        <v>3.4308320499999998</v>
      </c>
      <c r="G5046">
        <v>3.7996159899999999</v>
      </c>
      <c r="H5046" t="s">
        <v>70</v>
      </c>
      <c r="I5046" t="s">
        <v>70</v>
      </c>
    </row>
    <row r="5047" spans="1:9" x14ac:dyDescent="0.2">
      <c r="A5047" t="s">
        <v>405</v>
      </c>
      <c r="B5047" s="1" t="s">
        <v>92</v>
      </c>
      <c r="C5047" t="s">
        <v>520</v>
      </c>
      <c r="D5047" s="1" t="s">
        <v>605</v>
      </c>
      <c r="E5047" t="s">
        <v>70</v>
      </c>
      <c r="F5047" t="s">
        <v>70</v>
      </c>
      <c r="G5047" t="s">
        <v>70</v>
      </c>
      <c r="H5047" t="s">
        <v>70</v>
      </c>
      <c r="I5047" t="s">
        <v>70</v>
      </c>
    </row>
    <row r="5048" spans="1:9" x14ac:dyDescent="0.2">
      <c r="A5048" t="s">
        <v>405</v>
      </c>
      <c r="B5048" s="1" t="s">
        <v>92</v>
      </c>
      <c r="C5048" t="s">
        <v>110</v>
      </c>
      <c r="D5048" s="1" t="s">
        <v>667</v>
      </c>
      <c r="E5048" t="s">
        <v>70</v>
      </c>
      <c r="F5048" t="s">
        <v>70</v>
      </c>
      <c r="G5048" t="s">
        <v>70</v>
      </c>
      <c r="H5048" t="s">
        <v>70</v>
      </c>
      <c r="I5048" t="s">
        <v>70</v>
      </c>
    </row>
    <row r="5049" spans="1:9" x14ac:dyDescent="0.2">
      <c r="A5049" t="s">
        <v>405</v>
      </c>
      <c r="B5049" s="1" t="s">
        <v>92</v>
      </c>
      <c r="C5049" t="s">
        <v>341</v>
      </c>
      <c r="D5049" s="1" t="s">
        <v>615</v>
      </c>
      <c r="E5049" t="s">
        <v>70</v>
      </c>
      <c r="F5049" t="s">
        <v>70</v>
      </c>
      <c r="G5049" t="s">
        <v>70</v>
      </c>
      <c r="H5049" t="s">
        <v>70</v>
      </c>
      <c r="I5049" t="s">
        <v>70</v>
      </c>
    </row>
    <row r="5050" spans="1:9" x14ac:dyDescent="0.2">
      <c r="A5050" t="s">
        <v>405</v>
      </c>
      <c r="B5050" s="1" t="s">
        <v>92</v>
      </c>
      <c r="C5050" t="s">
        <v>608</v>
      </c>
      <c r="D5050" s="1" t="s">
        <v>144</v>
      </c>
      <c r="E5050" t="s">
        <v>70</v>
      </c>
      <c r="F5050" t="s">
        <v>70</v>
      </c>
      <c r="G5050" t="s">
        <v>70</v>
      </c>
      <c r="H5050" t="s">
        <v>70</v>
      </c>
      <c r="I5050" t="s">
        <v>70</v>
      </c>
    </row>
    <row r="5051" spans="1:9" x14ac:dyDescent="0.2">
      <c r="A5051" t="s">
        <v>405</v>
      </c>
      <c r="B5051" s="1" t="s">
        <v>92</v>
      </c>
      <c r="C5051" t="s">
        <v>327</v>
      </c>
      <c r="D5051" s="1" t="s">
        <v>219</v>
      </c>
      <c r="E5051">
        <v>5209.6919809661604</v>
      </c>
      <c r="F5051">
        <v>5122.1898023496651</v>
      </c>
      <c r="G5051">
        <v>5352.9731405161774</v>
      </c>
      <c r="H5051">
        <v>5661.1316258173465</v>
      </c>
      <c r="I5051">
        <v>6150.9997041382339</v>
      </c>
    </row>
    <row r="5052" spans="1:9" x14ac:dyDescent="0.2">
      <c r="A5052" t="s">
        <v>649</v>
      </c>
      <c r="B5052" s="1" t="s">
        <v>154</v>
      </c>
      <c r="C5052" t="s">
        <v>64</v>
      </c>
      <c r="D5052" s="1" t="s">
        <v>546</v>
      </c>
      <c r="E5052">
        <v>21.2</v>
      </c>
      <c r="F5052" t="s">
        <v>70</v>
      </c>
      <c r="G5052" t="s">
        <v>70</v>
      </c>
      <c r="H5052" t="s">
        <v>70</v>
      </c>
      <c r="I5052" t="s">
        <v>70</v>
      </c>
    </row>
    <row r="5053" spans="1:9" x14ac:dyDescent="0.2">
      <c r="A5053" t="s">
        <v>649</v>
      </c>
      <c r="B5053" s="1" t="s">
        <v>154</v>
      </c>
      <c r="C5053" t="s">
        <v>675</v>
      </c>
      <c r="D5053" s="1" t="s">
        <v>351</v>
      </c>
      <c r="E5053">
        <v>12.21</v>
      </c>
      <c r="F5053">
        <v>11.3</v>
      </c>
      <c r="G5053" t="s">
        <v>70</v>
      </c>
      <c r="H5053" t="s">
        <v>70</v>
      </c>
      <c r="I5053" t="s">
        <v>70</v>
      </c>
    </row>
    <row r="5054" spans="1:9" x14ac:dyDescent="0.2">
      <c r="A5054" t="s">
        <v>649</v>
      </c>
      <c r="B5054" s="1" t="s">
        <v>154</v>
      </c>
      <c r="C5054" t="s">
        <v>206</v>
      </c>
      <c r="D5054" s="1" t="s">
        <v>539</v>
      </c>
      <c r="E5054">
        <v>810</v>
      </c>
      <c r="F5054">
        <v>820</v>
      </c>
      <c r="G5054">
        <v>860</v>
      </c>
      <c r="H5054">
        <v>930</v>
      </c>
      <c r="I5054">
        <v>970</v>
      </c>
    </row>
    <row r="5055" spans="1:9" x14ac:dyDescent="0.2">
      <c r="A5055" t="s">
        <v>649</v>
      </c>
      <c r="B5055" s="1" t="s">
        <v>154</v>
      </c>
      <c r="C5055" t="s">
        <v>642</v>
      </c>
      <c r="D5055" s="1" t="s">
        <v>20</v>
      </c>
      <c r="E5055">
        <v>4.5999999999999996</v>
      </c>
      <c r="F5055" t="s">
        <v>70</v>
      </c>
      <c r="G5055" t="s">
        <v>70</v>
      </c>
      <c r="H5055" t="s">
        <v>70</v>
      </c>
      <c r="I5055" t="s">
        <v>70</v>
      </c>
    </row>
    <row r="5056" spans="1:9" x14ac:dyDescent="0.2">
      <c r="A5056" t="s">
        <v>649</v>
      </c>
      <c r="B5056" s="1" t="s">
        <v>154</v>
      </c>
      <c r="C5056" t="s">
        <v>272</v>
      </c>
      <c r="D5056" s="1" t="s">
        <v>65</v>
      </c>
      <c r="E5056">
        <v>31.485013478686199</v>
      </c>
      <c r="F5056">
        <v>33.807719257164202</v>
      </c>
      <c r="G5056" t="s">
        <v>70</v>
      </c>
      <c r="H5056" t="s">
        <v>70</v>
      </c>
      <c r="I5056" t="s">
        <v>70</v>
      </c>
    </row>
    <row r="5057" spans="1:9" x14ac:dyDescent="0.2">
      <c r="A5057" t="s">
        <v>649</v>
      </c>
      <c r="B5057" s="1" t="s">
        <v>154</v>
      </c>
      <c r="C5057" t="s">
        <v>577</v>
      </c>
      <c r="D5057" s="1" t="s">
        <v>324</v>
      </c>
      <c r="E5057">
        <v>163</v>
      </c>
      <c r="F5057" t="s">
        <v>70</v>
      </c>
      <c r="G5057" t="s">
        <v>70</v>
      </c>
      <c r="H5057" t="s">
        <v>70</v>
      </c>
      <c r="I5057" t="s">
        <v>70</v>
      </c>
    </row>
    <row r="5058" spans="1:9" x14ac:dyDescent="0.2">
      <c r="A5058" t="s">
        <v>649</v>
      </c>
      <c r="B5058" s="1" t="s">
        <v>154</v>
      </c>
      <c r="C5058" t="s">
        <v>212</v>
      </c>
      <c r="D5058" s="1" t="s">
        <v>49</v>
      </c>
      <c r="E5058">
        <v>28.1</v>
      </c>
      <c r="F5058" t="s">
        <v>70</v>
      </c>
      <c r="G5058" t="s">
        <v>70</v>
      </c>
      <c r="H5058" t="s">
        <v>70</v>
      </c>
      <c r="I5058" t="s">
        <v>70</v>
      </c>
    </row>
    <row r="5059" spans="1:9" x14ac:dyDescent="0.2">
      <c r="A5059" t="s">
        <v>649</v>
      </c>
      <c r="B5059" s="1" t="s">
        <v>154</v>
      </c>
      <c r="C5059" t="s">
        <v>184</v>
      </c>
      <c r="D5059" s="1" t="s">
        <v>285</v>
      </c>
      <c r="E5059">
        <v>15.809382175944</v>
      </c>
      <c r="F5059">
        <v>16.745081244446698</v>
      </c>
      <c r="G5059">
        <v>17.702316036105799</v>
      </c>
      <c r="H5059">
        <v>18.6814232075292</v>
      </c>
      <c r="I5059" t="s">
        <v>70</v>
      </c>
    </row>
    <row r="5060" spans="1:9" x14ac:dyDescent="0.2">
      <c r="A5060" t="s">
        <v>649</v>
      </c>
      <c r="B5060" s="1" t="s">
        <v>154</v>
      </c>
      <c r="C5060" t="s">
        <v>118</v>
      </c>
      <c r="D5060" s="1" t="s">
        <v>176</v>
      </c>
      <c r="E5060" t="s">
        <v>70</v>
      </c>
      <c r="F5060" t="s">
        <v>70</v>
      </c>
      <c r="G5060" t="s">
        <v>70</v>
      </c>
      <c r="H5060" t="s">
        <v>70</v>
      </c>
      <c r="I5060" t="s">
        <v>70</v>
      </c>
    </row>
    <row r="5061" spans="1:9" x14ac:dyDescent="0.2">
      <c r="A5061" t="s">
        <v>649</v>
      </c>
      <c r="B5061" s="1" t="s">
        <v>154</v>
      </c>
      <c r="C5061" t="s">
        <v>637</v>
      </c>
      <c r="D5061" s="1" t="s">
        <v>510</v>
      </c>
      <c r="E5061">
        <v>54.3266872423468</v>
      </c>
      <c r="F5061">
        <v>55.961103223252302</v>
      </c>
      <c r="G5061">
        <v>57.605574850406001</v>
      </c>
      <c r="H5061">
        <v>59.259609009101801</v>
      </c>
      <c r="I5061" t="s">
        <v>70</v>
      </c>
    </row>
    <row r="5062" spans="1:9" x14ac:dyDescent="0.2">
      <c r="A5062" t="s">
        <v>649</v>
      </c>
      <c r="B5062" s="1" t="s">
        <v>154</v>
      </c>
      <c r="C5062" t="s">
        <v>82</v>
      </c>
      <c r="D5062" s="1" t="s">
        <v>570</v>
      </c>
      <c r="E5062">
        <v>3.7983484299999999</v>
      </c>
      <c r="F5062">
        <v>4.3019857400000001</v>
      </c>
      <c r="G5062">
        <v>4.6719670300000002</v>
      </c>
      <c r="H5062" t="s">
        <v>70</v>
      </c>
      <c r="I5062" t="s">
        <v>70</v>
      </c>
    </row>
    <row r="5063" spans="1:9" x14ac:dyDescent="0.2">
      <c r="A5063" t="s">
        <v>649</v>
      </c>
      <c r="B5063" s="1" t="s">
        <v>154</v>
      </c>
      <c r="C5063" t="s">
        <v>457</v>
      </c>
      <c r="D5063" s="1" t="s">
        <v>56</v>
      </c>
      <c r="E5063">
        <v>33.40487289</v>
      </c>
      <c r="F5063">
        <v>36.878429410000003</v>
      </c>
      <c r="G5063">
        <v>43.448074339999998</v>
      </c>
      <c r="H5063" t="s">
        <v>70</v>
      </c>
      <c r="I5063" t="s">
        <v>70</v>
      </c>
    </row>
    <row r="5064" spans="1:9" x14ac:dyDescent="0.2">
      <c r="A5064" t="s">
        <v>649</v>
      </c>
      <c r="B5064" s="1" t="s">
        <v>154</v>
      </c>
      <c r="C5064" t="s">
        <v>483</v>
      </c>
      <c r="D5064" s="1" t="s">
        <v>311</v>
      </c>
      <c r="E5064">
        <v>94.342986009630096</v>
      </c>
      <c r="F5064">
        <v>103.00911737755</v>
      </c>
      <c r="G5064">
        <v>118.915812646682</v>
      </c>
      <c r="H5064" t="s">
        <v>70</v>
      </c>
      <c r="I5064" t="s">
        <v>70</v>
      </c>
    </row>
    <row r="5065" spans="1:9" x14ac:dyDescent="0.2">
      <c r="A5065" t="s">
        <v>649</v>
      </c>
      <c r="B5065" s="1" t="s">
        <v>154</v>
      </c>
      <c r="C5065" t="s">
        <v>578</v>
      </c>
      <c r="D5065" s="1" t="s">
        <v>580</v>
      </c>
      <c r="E5065">
        <v>0.57418674000000003</v>
      </c>
      <c r="F5065">
        <v>0.94001566999999997</v>
      </c>
      <c r="G5065">
        <v>1.0527006400000001</v>
      </c>
      <c r="H5065" t="s">
        <v>70</v>
      </c>
      <c r="I5065" t="s">
        <v>70</v>
      </c>
    </row>
    <row r="5066" spans="1:9" x14ac:dyDescent="0.2">
      <c r="A5066" t="s">
        <v>649</v>
      </c>
      <c r="B5066" s="1" t="s">
        <v>154</v>
      </c>
      <c r="C5066" t="s">
        <v>420</v>
      </c>
      <c r="D5066" s="1" t="s">
        <v>68</v>
      </c>
      <c r="E5066">
        <v>5.0497306799999997</v>
      </c>
      <c r="F5066">
        <v>8.0582093100000005</v>
      </c>
      <c r="G5066">
        <v>9.7898420700000006</v>
      </c>
      <c r="H5066" t="s">
        <v>70</v>
      </c>
      <c r="I5066" t="s">
        <v>70</v>
      </c>
    </row>
    <row r="5067" spans="1:9" x14ac:dyDescent="0.2">
      <c r="A5067" t="s">
        <v>649</v>
      </c>
      <c r="B5067" s="1" t="s">
        <v>154</v>
      </c>
      <c r="C5067" t="s">
        <v>625</v>
      </c>
      <c r="D5067" s="1" t="s">
        <v>322</v>
      </c>
      <c r="E5067">
        <v>14.2615918161433</v>
      </c>
      <c r="F5067">
        <v>22.508251963540999</v>
      </c>
      <c r="G5067">
        <v>26.7944440925503</v>
      </c>
      <c r="H5067" t="s">
        <v>70</v>
      </c>
      <c r="I5067" t="s">
        <v>70</v>
      </c>
    </row>
    <row r="5068" spans="1:9" x14ac:dyDescent="0.2">
      <c r="A5068" t="s">
        <v>649</v>
      </c>
      <c r="B5068" s="1" t="s">
        <v>154</v>
      </c>
      <c r="C5068" t="s">
        <v>535</v>
      </c>
      <c r="D5068" s="1" t="s">
        <v>453</v>
      </c>
      <c r="E5068" t="s">
        <v>70</v>
      </c>
      <c r="F5068" t="s">
        <v>70</v>
      </c>
      <c r="G5068" t="s">
        <v>70</v>
      </c>
      <c r="H5068" t="s">
        <v>70</v>
      </c>
      <c r="I5068" t="s">
        <v>70</v>
      </c>
    </row>
    <row r="5069" spans="1:9" x14ac:dyDescent="0.2">
      <c r="A5069" t="s">
        <v>649</v>
      </c>
      <c r="B5069" s="1" t="s">
        <v>154</v>
      </c>
      <c r="C5069" t="s">
        <v>132</v>
      </c>
      <c r="D5069" s="1" t="s">
        <v>274</v>
      </c>
      <c r="E5069">
        <v>38.260284419999998</v>
      </c>
      <c r="F5069">
        <v>34.002731320000002</v>
      </c>
      <c r="G5069">
        <v>31.253179549999999</v>
      </c>
      <c r="H5069" t="s">
        <v>70</v>
      </c>
      <c r="I5069" t="s">
        <v>70</v>
      </c>
    </row>
    <row r="5070" spans="1:9" x14ac:dyDescent="0.2">
      <c r="A5070" t="s">
        <v>649</v>
      </c>
      <c r="B5070" s="1" t="s">
        <v>154</v>
      </c>
      <c r="C5070" t="s">
        <v>568</v>
      </c>
      <c r="D5070" s="1" t="s">
        <v>14</v>
      </c>
      <c r="E5070">
        <v>36.095897190298103</v>
      </c>
      <c r="F5070">
        <v>35.025913135026798</v>
      </c>
      <c r="G5070">
        <v>37.1649742535146</v>
      </c>
      <c r="H5070" t="s">
        <v>70</v>
      </c>
      <c r="I5070" t="s">
        <v>70</v>
      </c>
    </row>
    <row r="5071" spans="1:9" x14ac:dyDescent="0.2">
      <c r="A5071" t="s">
        <v>649</v>
      </c>
      <c r="B5071" s="1" t="s">
        <v>154</v>
      </c>
      <c r="C5071" t="s">
        <v>594</v>
      </c>
      <c r="D5071" s="1" t="s">
        <v>465</v>
      </c>
      <c r="E5071">
        <v>12.78080046</v>
      </c>
      <c r="F5071">
        <v>12.53967389</v>
      </c>
      <c r="G5071">
        <v>13.57890566</v>
      </c>
      <c r="H5071" t="s">
        <v>70</v>
      </c>
      <c r="I5071" t="s">
        <v>70</v>
      </c>
    </row>
    <row r="5072" spans="1:9" x14ac:dyDescent="0.2">
      <c r="A5072" t="s">
        <v>649</v>
      </c>
      <c r="B5072" s="1" t="s">
        <v>154</v>
      </c>
      <c r="C5072" t="s">
        <v>520</v>
      </c>
      <c r="D5072" s="1" t="s">
        <v>605</v>
      </c>
      <c r="E5072" t="s">
        <v>70</v>
      </c>
      <c r="F5072" t="s">
        <v>70</v>
      </c>
      <c r="G5072" t="s">
        <v>70</v>
      </c>
      <c r="H5072" t="s">
        <v>70</v>
      </c>
      <c r="I5072" t="s">
        <v>70</v>
      </c>
    </row>
    <row r="5073" spans="1:9" x14ac:dyDescent="0.2">
      <c r="A5073" t="s">
        <v>649</v>
      </c>
      <c r="B5073" s="1" t="s">
        <v>154</v>
      </c>
      <c r="C5073" t="s">
        <v>110</v>
      </c>
      <c r="D5073" s="1" t="s">
        <v>667</v>
      </c>
      <c r="E5073" t="s">
        <v>70</v>
      </c>
      <c r="F5073" t="s">
        <v>70</v>
      </c>
      <c r="G5073" t="s">
        <v>70</v>
      </c>
      <c r="H5073" t="s">
        <v>70</v>
      </c>
      <c r="I5073" t="s">
        <v>70</v>
      </c>
    </row>
    <row r="5074" spans="1:9" x14ac:dyDescent="0.2">
      <c r="A5074" t="s">
        <v>649</v>
      </c>
      <c r="B5074" s="1" t="s">
        <v>154</v>
      </c>
      <c r="C5074" t="s">
        <v>341</v>
      </c>
      <c r="D5074" s="1" t="s">
        <v>615</v>
      </c>
      <c r="E5074" t="s">
        <v>70</v>
      </c>
      <c r="F5074" t="s">
        <v>70</v>
      </c>
      <c r="G5074" t="s">
        <v>70</v>
      </c>
      <c r="H5074" t="s">
        <v>70</v>
      </c>
      <c r="I5074" t="s">
        <v>70</v>
      </c>
    </row>
    <row r="5075" spans="1:9" x14ac:dyDescent="0.2">
      <c r="A5075" t="s">
        <v>649</v>
      </c>
      <c r="B5075" s="1" t="s">
        <v>154</v>
      </c>
      <c r="C5075" t="s">
        <v>608</v>
      </c>
      <c r="D5075" s="1" t="s">
        <v>144</v>
      </c>
      <c r="E5075" t="s">
        <v>70</v>
      </c>
      <c r="F5075" t="s">
        <v>70</v>
      </c>
      <c r="G5075" t="s">
        <v>70</v>
      </c>
      <c r="H5075" t="s">
        <v>70</v>
      </c>
      <c r="I5075" t="s">
        <v>70</v>
      </c>
    </row>
    <row r="5076" spans="1:9" x14ac:dyDescent="0.2">
      <c r="A5076" t="s">
        <v>649</v>
      </c>
      <c r="B5076" s="1" t="s">
        <v>154</v>
      </c>
      <c r="C5076" t="s">
        <v>327</v>
      </c>
      <c r="D5076" s="1" t="s">
        <v>219</v>
      </c>
      <c r="E5076">
        <v>2441.3744523382106</v>
      </c>
      <c r="F5076">
        <v>2532.2195010206879</v>
      </c>
      <c r="G5076">
        <v>2684.9203593974353</v>
      </c>
      <c r="H5076">
        <v>2919.1777540711009</v>
      </c>
      <c r="I5076">
        <v>3097.6370243061606</v>
      </c>
    </row>
    <row r="5077" spans="1:9" x14ac:dyDescent="0.2">
      <c r="A5077" t="s">
        <v>404</v>
      </c>
      <c r="B5077" s="1" t="s">
        <v>471</v>
      </c>
      <c r="C5077" t="s">
        <v>64</v>
      </c>
      <c r="D5077" s="1" t="s">
        <v>546</v>
      </c>
      <c r="E5077">
        <v>25.5</v>
      </c>
      <c r="F5077" t="s">
        <v>70</v>
      </c>
      <c r="G5077" t="s">
        <v>70</v>
      </c>
      <c r="H5077" t="s">
        <v>70</v>
      </c>
      <c r="I5077" t="s">
        <v>70</v>
      </c>
    </row>
    <row r="5078" spans="1:9" x14ac:dyDescent="0.2">
      <c r="A5078" t="s">
        <v>404</v>
      </c>
      <c r="B5078" s="1" t="s">
        <v>471</v>
      </c>
      <c r="C5078" t="s">
        <v>675</v>
      </c>
      <c r="D5078" s="1" t="s">
        <v>351</v>
      </c>
      <c r="E5078">
        <v>8.6999999999999993</v>
      </c>
      <c r="F5078">
        <v>9.24</v>
      </c>
      <c r="G5078" t="s">
        <v>70</v>
      </c>
      <c r="H5078" t="s">
        <v>70</v>
      </c>
      <c r="I5078" t="s">
        <v>70</v>
      </c>
    </row>
    <row r="5079" spans="1:9" x14ac:dyDescent="0.2">
      <c r="A5079" t="s">
        <v>404</v>
      </c>
      <c r="B5079" s="1" t="s">
        <v>471</v>
      </c>
      <c r="C5079" t="s">
        <v>206</v>
      </c>
      <c r="D5079" s="1" t="s">
        <v>539</v>
      </c>
      <c r="E5079">
        <v>3270</v>
      </c>
      <c r="F5079">
        <v>3530</v>
      </c>
      <c r="G5079">
        <v>4060</v>
      </c>
      <c r="H5079">
        <v>3930</v>
      </c>
      <c r="I5079">
        <v>4950</v>
      </c>
    </row>
    <row r="5080" spans="1:9" x14ac:dyDescent="0.2">
      <c r="A5080" t="s">
        <v>404</v>
      </c>
      <c r="B5080" s="1" t="s">
        <v>471</v>
      </c>
      <c r="C5080" t="s">
        <v>642</v>
      </c>
      <c r="D5080" s="1" t="s">
        <v>20</v>
      </c>
      <c r="E5080">
        <v>21.6</v>
      </c>
      <c r="F5080" t="s">
        <v>70</v>
      </c>
      <c r="G5080" t="s">
        <v>70</v>
      </c>
      <c r="H5080" t="s">
        <v>70</v>
      </c>
      <c r="I5080" t="s">
        <v>70</v>
      </c>
    </row>
    <row r="5081" spans="1:9" x14ac:dyDescent="0.2">
      <c r="A5081" t="s">
        <v>404</v>
      </c>
      <c r="B5081" s="1" t="s">
        <v>471</v>
      </c>
      <c r="C5081" t="s">
        <v>272</v>
      </c>
      <c r="D5081" s="1" t="s">
        <v>65</v>
      </c>
      <c r="E5081">
        <v>15.579500731146499</v>
      </c>
      <c r="F5081">
        <v>14.900100988789999</v>
      </c>
      <c r="G5081" t="s">
        <v>70</v>
      </c>
      <c r="H5081" t="s">
        <v>70</v>
      </c>
      <c r="I5081" t="s">
        <v>70</v>
      </c>
    </row>
    <row r="5082" spans="1:9" x14ac:dyDescent="0.2">
      <c r="A5082" t="s">
        <v>404</v>
      </c>
      <c r="B5082" s="1" t="s">
        <v>471</v>
      </c>
      <c r="C5082" t="s">
        <v>577</v>
      </c>
      <c r="D5082" s="1" t="s">
        <v>324</v>
      </c>
      <c r="E5082">
        <v>78.900000000000006</v>
      </c>
      <c r="F5082" t="s">
        <v>70</v>
      </c>
      <c r="G5082" t="s">
        <v>70</v>
      </c>
      <c r="H5082" t="s">
        <v>70</v>
      </c>
      <c r="I5082" t="s">
        <v>70</v>
      </c>
    </row>
    <row r="5083" spans="1:9" x14ac:dyDescent="0.2">
      <c r="A5083" t="s">
        <v>404</v>
      </c>
      <c r="B5083" s="1" t="s">
        <v>471</v>
      </c>
      <c r="C5083" t="s">
        <v>212</v>
      </c>
      <c r="D5083" s="1" t="s">
        <v>49</v>
      </c>
      <c r="E5083">
        <v>2.2999999999999998</v>
      </c>
      <c r="F5083" t="s">
        <v>70</v>
      </c>
      <c r="G5083" t="s">
        <v>70</v>
      </c>
      <c r="H5083" t="s">
        <v>70</v>
      </c>
      <c r="I5083" t="s">
        <v>70</v>
      </c>
    </row>
    <row r="5084" spans="1:9" x14ac:dyDescent="0.2">
      <c r="A5084" t="s">
        <v>404</v>
      </c>
      <c r="B5084" s="1" t="s">
        <v>471</v>
      </c>
      <c r="C5084" t="s">
        <v>184</v>
      </c>
      <c r="D5084" s="1" t="s">
        <v>285</v>
      </c>
      <c r="E5084">
        <v>88.149864033581594</v>
      </c>
      <c r="F5084">
        <v>87.977497896987799</v>
      </c>
      <c r="G5084">
        <v>87.769397170730798</v>
      </c>
      <c r="H5084">
        <v>87.620725014012393</v>
      </c>
      <c r="I5084" t="s">
        <v>70</v>
      </c>
    </row>
    <row r="5085" spans="1:9" x14ac:dyDescent="0.2">
      <c r="A5085" t="s">
        <v>404</v>
      </c>
      <c r="B5085" s="1" t="s">
        <v>471</v>
      </c>
      <c r="C5085" t="s">
        <v>118</v>
      </c>
      <c r="D5085" s="1" t="s">
        <v>176</v>
      </c>
      <c r="E5085" t="s">
        <v>70</v>
      </c>
      <c r="F5085" t="s">
        <v>70</v>
      </c>
      <c r="G5085" t="s">
        <v>70</v>
      </c>
      <c r="H5085" t="s">
        <v>70</v>
      </c>
      <c r="I5085" t="s">
        <v>70</v>
      </c>
    </row>
    <row r="5086" spans="1:9" x14ac:dyDescent="0.2">
      <c r="A5086" t="s">
        <v>404</v>
      </c>
      <c r="B5086" s="1" t="s">
        <v>471</v>
      </c>
      <c r="C5086" t="s">
        <v>637</v>
      </c>
      <c r="D5086" s="1" t="s">
        <v>510</v>
      </c>
      <c r="E5086">
        <v>93.511577826646203</v>
      </c>
      <c r="F5086">
        <v>93.544985455332593</v>
      </c>
      <c r="G5086">
        <v>93.534639272375799</v>
      </c>
      <c r="H5086">
        <v>93.589798379034505</v>
      </c>
      <c r="I5086" t="s">
        <v>70</v>
      </c>
    </row>
    <row r="5087" spans="1:9" x14ac:dyDescent="0.2">
      <c r="A5087" t="s">
        <v>404</v>
      </c>
      <c r="B5087" s="1" t="s">
        <v>471</v>
      </c>
      <c r="C5087" t="s">
        <v>82</v>
      </c>
      <c r="D5087" s="1" t="s">
        <v>570</v>
      </c>
      <c r="E5087">
        <v>7.09</v>
      </c>
      <c r="F5087">
        <v>7.56</v>
      </c>
      <c r="G5087">
        <v>8.01</v>
      </c>
      <c r="H5087" t="s">
        <v>70</v>
      </c>
      <c r="I5087" t="s">
        <v>70</v>
      </c>
    </row>
    <row r="5088" spans="1:9" x14ac:dyDescent="0.2">
      <c r="A5088" t="s">
        <v>404</v>
      </c>
      <c r="B5088" s="1" t="s">
        <v>471</v>
      </c>
      <c r="C5088" t="s">
        <v>457</v>
      </c>
      <c r="D5088" s="1" t="s">
        <v>56</v>
      </c>
      <c r="E5088">
        <v>247</v>
      </c>
      <c r="F5088">
        <v>270</v>
      </c>
      <c r="G5088">
        <v>368</v>
      </c>
      <c r="H5088" t="s">
        <v>70</v>
      </c>
      <c r="I5088" t="s">
        <v>70</v>
      </c>
    </row>
    <row r="5089" spans="1:9" x14ac:dyDescent="0.2">
      <c r="A5089" t="s">
        <v>404</v>
      </c>
      <c r="B5089" s="1" t="s">
        <v>471</v>
      </c>
      <c r="C5089" t="s">
        <v>483</v>
      </c>
      <c r="D5089" s="1" t="s">
        <v>311</v>
      </c>
      <c r="E5089">
        <v>900</v>
      </c>
      <c r="F5089">
        <v>941</v>
      </c>
      <c r="G5089">
        <v>1082</v>
      </c>
      <c r="H5089" t="s">
        <v>70</v>
      </c>
      <c r="I5089" t="s">
        <v>70</v>
      </c>
    </row>
    <row r="5090" spans="1:9" x14ac:dyDescent="0.2">
      <c r="A5090" t="s">
        <v>404</v>
      </c>
      <c r="B5090" s="1" t="s">
        <v>471</v>
      </c>
      <c r="C5090" t="s">
        <v>578</v>
      </c>
      <c r="D5090" s="1" t="s">
        <v>580</v>
      </c>
      <c r="E5090">
        <v>3.18</v>
      </c>
      <c r="F5090">
        <v>3.73</v>
      </c>
      <c r="G5090">
        <v>4.09</v>
      </c>
      <c r="H5090" t="s">
        <v>70</v>
      </c>
      <c r="I5090" t="s">
        <v>70</v>
      </c>
    </row>
    <row r="5091" spans="1:9" x14ac:dyDescent="0.2">
      <c r="A5091" t="s">
        <v>404</v>
      </c>
      <c r="B5091" s="1" t="s">
        <v>471</v>
      </c>
      <c r="C5091" t="s">
        <v>420</v>
      </c>
      <c r="D5091" s="1" t="s">
        <v>68</v>
      </c>
      <c r="E5091">
        <v>111</v>
      </c>
      <c r="F5091">
        <v>133</v>
      </c>
      <c r="G5091">
        <v>188</v>
      </c>
      <c r="H5091" t="s">
        <v>70</v>
      </c>
      <c r="I5091" t="s">
        <v>70</v>
      </c>
    </row>
    <row r="5092" spans="1:9" x14ac:dyDescent="0.2">
      <c r="A5092" t="s">
        <v>404</v>
      </c>
      <c r="B5092" s="1" t="s">
        <v>471</v>
      </c>
      <c r="C5092" t="s">
        <v>625</v>
      </c>
      <c r="D5092" s="1" t="s">
        <v>322</v>
      </c>
      <c r="E5092">
        <v>403</v>
      </c>
      <c r="F5092">
        <v>464</v>
      </c>
      <c r="G5092">
        <v>552</v>
      </c>
      <c r="H5092" t="s">
        <v>70</v>
      </c>
      <c r="I5092" t="s">
        <v>70</v>
      </c>
    </row>
    <row r="5093" spans="1:9" x14ac:dyDescent="0.2">
      <c r="A5093" t="s">
        <v>404</v>
      </c>
      <c r="B5093" s="1" t="s">
        <v>471</v>
      </c>
      <c r="C5093" t="s">
        <v>535</v>
      </c>
      <c r="D5093" s="1" t="s">
        <v>453</v>
      </c>
      <c r="E5093">
        <v>6.67</v>
      </c>
      <c r="F5093">
        <v>6.26</v>
      </c>
      <c r="G5093" t="s">
        <v>70</v>
      </c>
      <c r="H5093" t="s">
        <v>70</v>
      </c>
      <c r="I5093" t="s">
        <v>70</v>
      </c>
    </row>
    <row r="5094" spans="1:9" x14ac:dyDescent="0.2">
      <c r="A5094" t="s">
        <v>404</v>
      </c>
      <c r="B5094" s="1" t="s">
        <v>471</v>
      </c>
      <c r="C5094" t="s">
        <v>132</v>
      </c>
      <c r="D5094" s="1" t="s">
        <v>274</v>
      </c>
      <c r="E5094">
        <v>51.12</v>
      </c>
      <c r="F5094">
        <v>47.86</v>
      </c>
      <c r="G5094">
        <v>46.33</v>
      </c>
      <c r="H5094" t="s">
        <v>70</v>
      </c>
      <c r="I5094" t="s">
        <v>70</v>
      </c>
    </row>
    <row r="5095" spans="1:9" x14ac:dyDescent="0.2">
      <c r="A5095" t="s">
        <v>404</v>
      </c>
      <c r="B5095" s="1" t="s">
        <v>471</v>
      </c>
      <c r="C5095" t="s">
        <v>568</v>
      </c>
      <c r="D5095" s="1" t="s">
        <v>14</v>
      </c>
      <c r="E5095">
        <v>460</v>
      </c>
      <c r="F5095">
        <v>450</v>
      </c>
      <c r="G5095">
        <v>501</v>
      </c>
      <c r="H5095" t="s">
        <v>70</v>
      </c>
      <c r="I5095" t="s">
        <v>70</v>
      </c>
    </row>
    <row r="5096" spans="1:9" x14ac:dyDescent="0.2">
      <c r="A5096" t="s">
        <v>404</v>
      </c>
      <c r="B5096" s="1" t="s">
        <v>471</v>
      </c>
      <c r="C5096" t="s">
        <v>594</v>
      </c>
      <c r="D5096" s="1" t="s">
        <v>465</v>
      </c>
      <c r="E5096">
        <v>126</v>
      </c>
      <c r="F5096">
        <v>129</v>
      </c>
      <c r="G5096">
        <v>170</v>
      </c>
      <c r="H5096" t="s">
        <v>70</v>
      </c>
      <c r="I5096" t="s">
        <v>70</v>
      </c>
    </row>
    <row r="5097" spans="1:9" x14ac:dyDescent="0.2">
      <c r="A5097" t="s">
        <v>404</v>
      </c>
      <c r="B5097" s="1" t="s">
        <v>471</v>
      </c>
      <c r="C5097" t="s">
        <v>520</v>
      </c>
      <c r="D5097" s="1" t="s">
        <v>605</v>
      </c>
      <c r="E5097">
        <v>0.03</v>
      </c>
      <c r="F5097" t="s">
        <v>70</v>
      </c>
      <c r="G5097" t="s">
        <v>70</v>
      </c>
      <c r="H5097" t="s">
        <v>70</v>
      </c>
      <c r="I5097" t="s">
        <v>70</v>
      </c>
    </row>
    <row r="5098" spans="1:9" x14ac:dyDescent="0.2">
      <c r="A5098" t="s">
        <v>404</v>
      </c>
      <c r="B5098" s="1" t="s">
        <v>471</v>
      </c>
      <c r="C5098" t="s">
        <v>110</v>
      </c>
      <c r="D5098" s="1" t="s">
        <v>667</v>
      </c>
      <c r="E5098">
        <v>0.23</v>
      </c>
      <c r="F5098" t="s">
        <v>70</v>
      </c>
      <c r="G5098" t="s">
        <v>70</v>
      </c>
      <c r="H5098" t="s">
        <v>70</v>
      </c>
      <c r="I5098" t="s">
        <v>70</v>
      </c>
    </row>
    <row r="5099" spans="1:9" x14ac:dyDescent="0.2">
      <c r="A5099" t="s">
        <v>404</v>
      </c>
      <c r="B5099" s="1" t="s">
        <v>471</v>
      </c>
      <c r="C5099" t="s">
        <v>341</v>
      </c>
      <c r="D5099" s="1" t="s">
        <v>615</v>
      </c>
      <c r="E5099">
        <v>1.72</v>
      </c>
      <c r="F5099" t="s">
        <v>70</v>
      </c>
      <c r="G5099" t="s">
        <v>70</v>
      </c>
      <c r="H5099" t="s">
        <v>70</v>
      </c>
      <c r="I5099" t="s">
        <v>70</v>
      </c>
    </row>
    <row r="5100" spans="1:9" x14ac:dyDescent="0.2">
      <c r="A5100" t="s">
        <v>404</v>
      </c>
      <c r="B5100" s="1" t="s">
        <v>471</v>
      </c>
      <c r="C5100" t="s">
        <v>608</v>
      </c>
      <c r="D5100" s="1" t="s">
        <v>144</v>
      </c>
      <c r="E5100">
        <v>11.11</v>
      </c>
      <c r="F5100" t="s">
        <v>70</v>
      </c>
      <c r="G5100" t="s">
        <v>70</v>
      </c>
      <c r="H5100" t="s">
        <v>70</v>
      </c>
      <c r="I5100" t="s">
        <v>70</v>
      </c>
    </row>
    <row r="5101" spans="1:9" x14ac:dyDescent="0.2">
      <c r="A5101" t="s">
        <v>404</v>
      </c>
      <c r="B5101" s="1" t="s">
        <v>471</v>
      </c>
      <c r="C5101" t="s">
        <v>327</v>
      </c>
      <c r="D5101" s="1" t="s">
        <v>219</v>
      </c>
      <c r="E5101">
        <v>14217.486328125</v>
      </c>
      <c r="F5101">
        <v>15541.02734375</v>
      </c>
      <c r="G5101">
        <v>17846.408203125</v>
      </c>
      <c r="H5101">
        <v>14770.0712890625</v>
      </c>
      <c r="I5101">
        <v>17630.125</v>
      </c>
    </row>
    <row r="5102" spans="1:9" x14ac:dyDescent="0.2">
      <c r="A5102" t="s">
        <v>39</v>
      </c>
      <c r="B5102" s="1" t="s">
        <v>199</v>
      </c>
      <c r="C5102" t="s">
        <v>64</v>
      </c>
      <c r="D5102" s="1" t="s">
        <v>546</v>
      </c>
      <c r="E5102">
        <v>18.5</v>
      </c>
      <c r="F5102" t="s">
        <v>70</v>
      </c>
      <c r="G5102" t="s">
        <v>70</v>
      </c>
      <c r="H5102" t="s">
        <v>70</v>
      </c>
      <c r="I5102" t="s">
        <v>70</v>
      </c>
    </row>
    <row r="5103" spans="1:9" x14ac:dyDescent="0.2">
      <c r="A5103" t="s">
        <v>39</v>
      </c>
      <c r="B5103" s="1" t="s">
        <v>199</v>
      </c>
      <c r="C5103" t="s">
        <v>675</v>
      </c>
      <c r="D5103" s="1" t="s">
        <v>351</v>
      </c>
      <c r="E5103">
        <v>2.37</v>
      </c>
      <c r="F5103">
        <v>2.08</v>
      </c>
      <c r="G5103" t="s">
        <v>70</v>
      </c>
      <c r="H5103" t="s">
        <v>70</v>
      </c>
      <c r="I5103" t="s">
        <v>70</v>
      </c>
    </row>
    <row r="5104" spans="1:9" x14ac:dyDescent="0.2">
      <c r="A5104" t="s">
        <v>39</v>
      </c>
      <c r="B5104" s="1" t="s">
        <v>199</v>
      </c>
      <c r="C5104" t="s">
        <v>206</v>
      </c>
      <c r="D5104" s="1" t="s">
        <v>539</v>
      </c>
      <c r="E5104">
        <v>45070</v>
      </c>
      <c r="F5104">
        <v>41100</v>
      </c>
      <c r="G5104">
        <v>42640</v>
      </c>
      <c r="H5104">
        <v>46070</v>
      </c>
      <c r="I5104">
        <v>49020</v>
      </c>
    </row>
    <row r="5105" spans="1:9" x14ac:dyDescent="0.2">
      <c r="A5105" t="s">
        <v>39</v>
      </c>
      <c r="B5105" s="1" t="s">
        <v>199</v>
      </c>
      <c r="C5105" t="s">
        <v>642</v>
      </c>
      <c r="D5105" s="1" t="s">
        <v>20</v>
      </c>
      <c r="E5105">
        <v>6.4</v>
      </c>
      <c r="F5105" t="s">
        <v>70</v>
      </c>
      <c r="G5105" t="s">
        <v>70</v>
      </c>
      <c r="H5105" t="s">
        <v>70</v>
      </c>
      <c r="I5105" t="s">
        <v>70</v>
      </c>
    </row>
    <row r="5106" spans="1:9" x14ac:dyDescent="0.2">
      <c r="A5106" t="s">
        <v>39</v>
      </c>
      <c r="B5106" s="1" t="s">
        <v>199</v>
      </c>
      <c r="C5106" t="s">
        <v>272</v>
      </c>
      <c r="D5106" s="1" t="s">
        <v>65</v>
      </c>
      <c r="E5106">
        <v>41.955626323257</v>
      </c>
      <c r="F5106">
        <v>36.305503082659399</v>
      </c>
      <c r="G5106" t="s">
        <v>70</v>
      </c>
      <c r="H5106" t="s">
        <v>70</v>
      </c>
      <c r="I5106" t="s">
        <v>70</v>
      </c>
    </row>
    <row r="5107" spans="1:9" x14ac:dyDescent="0.2">
      <c r="A5107" t="s">
        <v>39</v>
      </c>
      <c r="B5107" s="1" t="s">
        <v>199</v>
      </c>
      <c r="C5107" t="s">
        <v>577</v>
      </c>
      <c r="D5107" s="1" t="s">
        <v>324</v>
      </c>
      <c r="E5107">
        <v>70</v>
      </c>
      <c r="F5107" t="s">
        <v>70</v>
      </c>
      <c r="G5107" t="s">
        <v>70</v>
      </c>
      <c r="H5107" t="s">
        <v>70</v>
      </c>
      <c r="I5107" t="s">
        <v>70</v>
      </c>
    </row>
    <row r="5108" spans="1:9" x14ac:dyDescent="0.2">
      <c r="A5108" t="s">
        <v>39</v>
      </c>
      <c r="B5108" s="1" t="s">
        <v>199</v>
      </c>
      <c r="C5108" t="s">
        <v>212</v>
      </c>
      <c r="D5108" s="1" t="s">
        <v>49</v>
      </c>
      <c r="E5108">
        <v>0.8</v>
      </c>
      <c r="F5108" t="s">
        <v>70</v>
      </c>
      <c r="G5108" t="s">
        <v>70</v>
      </c>
      <c r="H5108" t="s">
        <v>70</v>
      </c>
      <c r="I5108" t="s">
        <v>70</v>
      </c>
    </row>
    <row r="5109" spans="1:9" x14ac:dyDescent="0.2">
      <c r="A5109" t="s">
        <v>39</v>
      </c>
      <c r="B5109" s="1" t="s">
        <v>199</v>
      </c>
      <c r="C5109" t="s">
        <v>184</v>
      </c>
      <c r="D5109" s="1" t="s">
        <v>285</v>
      </c>
      <c r="E5109" t="s">
        <v>70</v>
      </c>
      <c r="F5109" t="s">
        <v>70</v>
      </c>
      <c r="G5109" t="s">
        <v>70</v>
      </c>
      <c r="H5109" t="s">
        <v>70</v>
      </c>
      <c r="I5109" t="s">
        <v>70</v>
      </c>
    </row>
    <row r="5110" spans="1:9" x14ac:dyDescent="0.2">
      <c r="A5110" t="s">
        <v>39</v>
      </c>
      <c r="B5110" s="1" t="s">
        <v>199</v>
      </c>
      <c r="C5110" t="s">
        <v>118</v>
      </c>
      <c r="D5110" s="1" t="s">
        <v>176</v>
      </c>
      <c r="E5110" t="s">
        <v>70</v>
      </c>
      <c r="F5110" t="s">
        <v>70</v>
      </c>
      <c r="G5110" t="s">
        <v>70</v>
      </c>
      <c r="H5110" t="s">
        <v>70</v>
      </c>
      <c r="I5110" t="s">
        <v>70</v>
      </c>
    </row>
    <row r="5111" spans="1:9" x14ac:dyDescent="0.2">
      <c r="A5111" t="s">
        <v>39</v>
      </c>
      <c r="B5111" s="1" t="s">
        <v>199</v>
      </c>
      <c r="C5111" t="s">
        <v>637</v>
      </c>
      <c r="D5111" s="1" t="s">
        <v>510</v>
      </c>
      <c r="E5111">
        <v>100</v>
      </c>
      <c r="F5111">
        <v>100</v>
      </c>
      <c r="G5111">
        <v>100</v>
      </c>
      <c r="H5111">
        <v>100</v>
      </c>
      <c r="I5111" t="s">
        <v>70</v>
      </c>
    </row>
    <row r="5112" spans="1:9" x14ac:dyDescent="0.2">
      <c r="A5112" t="s">
        <v>39</v>
      </c>
      <c r="B5112" s="1" t="s">
        <v>199</v>
      </c>
      <c r="C5112" t="s">
        <v>82</v>
      </c>
      <c r="D5112" s="1" t="s">
        <v>570</v>
      </c>
      <c r="E5112">
        <v>4.3861894599999998</v>
      </c>
      <c r="F5112">
        <v>5.8247704499999999</v>
      </c>
      <c r="G5112">
        <v>5.3069515200000001</v>
      </c>
      <c r="H5112" t="s">
        <v>70</v>
      </c>
      <c r="I5112" t="s">
        <v>70</v>
      </c>
    </row>
    <row r="5113" spans="1:9" x14ac:dyDescent="0.2">
      <c r="A5113" t="s">
        <v>39</v>
      </c>
      <c r="B5113" s="1" t="s">
        <v>199</v>
      </c>
      <c r="C5113" t="s">
        <v>457</v>
      </c>
      <c r="D5113" s="1" t="s">
        <v>56</v>
      </c>
      <c r="E5113">
        <v>1990.28479004</v>
      </c>
      <c r="F5113">
        <v>2191.8134765599998</v>
      </c>
      <c r="G5113">
        <v>2351.8054199200001</v>
      </c>
      <c r="H5113" t="s">
        <v>70</v>
      </c>
      <c r="I5113" t="s">
        <v>70</v>
      </c>
    </row>
    <row r="5114" spans="1:9" x14ac:dyDescent="0.2">
      <c r="A5114" t="s">
        <v>39</v>
      </c>
      <c r="B5114" s="1" t="s">
        <v>199</v>
      </c>
      <c r="C5114" t="s">
        <v>483</v>
      </c>
      <c r="D5114" s="1" t="s">
        <v>311</v>
      </c>
      <c r="E5114">
        <v>3281.3823255929301</v>
      </c>
      <c r="F5114">
        <v>4157.3830959277502</v>
      </c>
      <c r="G5114">
        <v>4065.6140039945499</v>
      </c>
      <c r="H5114" t="s">
        <v>70</v>
      </c>
      <c r="I5114" t="s">
        <v>70</v>
      </c>
    </row>
    <row r="5115" spans="1:9" x14ac:dyDescent="0.2">
      <c r="A5115" t="s">
        <v>39</v>
      </c>
      <c r="B5115" s="1" t="s">
        <v>199</v>
      </c>
      <c r="C5115" t="s">
        <v>578</v>
      </c>
      <c r="D5115" s="1" t="s">
        <v>580</v>
      </c>
      <c r="E5115">
        <v>2.2531425999999999</v>
      </c>
      <c r="F5115">
        <v>3.5522999799999999</v>
      </c>
      <c r="G5115">
        <v>3.4021167800000001</v>
      </c>
      <c r="H5115" t="s">
        <v>70</v>
      </c>
      <c r="I5115" t="s">
        <v>70</v>
      </c>
    </row>
    <row r="5116" spans="1:9" x14ac:dyDescent="0.2">
      <c r="A5116" t="s">
        <v>39</v>
      </c>
      <c r="B5116" s="1" t="s">
        <v>199</v>
      </c>
      <c r="C5116" t="s">
        <v>420</v>
      </c>
      <c r="D5116" s="1" t="s">
        <v>68</v>
      </c>
      <c r="E5116">
        <v>1022.38970935</v>
      </c>
      <c r="F5116">
        <v>1336.7015376700001</v>
      </c>
      <c r="G5116">
        <v>1507.66721095</v>
      </c>
      <c r="H5116" t="s">
        <v>70</v>
      </c>
      <c r="I5116" t="s">
        <v>70</v>
      </c>
    </row>
    <row r="5117" spans="1:9" x14ac:dyDescent="0.2">
      <c r="A5117" t="s">
        <v>39</v>
      </c>
      <c r="B5117" s="1" t="s">
        <v>199</v>
      </c>
      <c r="C5117" t="s">
        <v>625</v>
      </c>
      <c r="D5117" s="1" t="s">
        <v>322</v>
      </c>
      <c r="E5117">
        <v>1685.61385706493</v>
      </c>
      <c r="F5117">
        <v>2535.4256823207502</v>
      </c>
      <c r="G5117">
        <v>2606.3349585249698</v>
      </c>
      <c r="H5117" t="s">
        <v>70</v>
      </c>
      <c r="I5117" t="s">
        <v>70</v>
      </c>
    </row>
    <row r="5118" spans="1:9" x14ac:dyDescent="0.2">
      <c r="A5118" t="s">
        <v>39</v>
      </c>
      <c r="B5118" s="1" t="s">
        <v>199</v>
      </c>
      <c r="C5118" t="s">
        <v>535</v>
      </c>
      <c r="D5118" s="1" t="s">
        <v>453</v>
      </c>
      <c r="E5118">
        <v>1.87</v>
      </c>
      <c r="F5118">
        <v>1.94</v>
      </c>
      <c r="G5118">
        <v>1.98</v>
      </c>
      <c r="H5118" t="s">
        <v>70</v>
      </c>
      <c r="I5118" t="s">
        <v>70</v>
      </c>
    </row>
    <row r="5119" spans="1:9" x14ac:dyDescent="0.2">
      <c r="A5119" t="s">
        <v>39</v>
      </c>
      <c r="B5119" s="1" t="s">
        <v>199</v>
      </c>
      <c r="C5119" t="s">
        <v>132</v>
      </c>
      <c r="D5119" s="1" t="s">
        <v>274</v>
      </c>
      <c r="E5119">
        <v>12.751027110000001</v>
      </c>
      <c r="F5119">
        <v>11.21054459</v>
      </c>
      <c r="G5119">
        <v>10.43673134</v>
      </c>
      <c r="H5119" t="s">
        <v>70</v>
      </c>
      <c r="I5119" t="s">
        <v>70</v>
      </c>
    </row>
    <row r="5120" spans="1:9" x14ac:dyDescent="0.2">
      <c r="A5120" t="s">
        <v>39</v>
      </c>
      <c r="B5120" s="1" t="s">
        <v>199</v>
      </c>
      <c r="C5120" t="s">
        <v>568</v>
      </c>
      <c r="D5120" s="1" t="s">
        <v>14</v>
      </c>
      <c r="E5120">
        <v>418.40992905071602</v>
      </c>
      <c r="F5120">
        <v>466.06530079154902</v>
      </c>
      <c r="G5120">
        <v>425.571941194386</v>
      </c>
      <c r="H5120" t="s">
        <v>70</v>
      </c>
      <c r="I5120" t="s">
        <v>70</v>
      </c>
    </row>
    <row r="5121" spans="1:9" x14ac:dyDescent="0.2">
      <c r="A5121" t="s">
        <v>39</v>
      </c>
      <c r="B5121" s="1" t="s">
        <v>199</v>
      </c>
      <c r="C5121" t="s">
        <v>594</v>
      </c>
      <c r="D5121" s="1" t="s">
        <v>465</v>
      </c>
      <c r="E5121">
        <v>253.78173296</v>
      </c>
      <c r="F5121">
        <v>245.71424379000001</v>
      </c>
      <c r="G5121">
        <v>245.45161221999999</v>
      </c>
      <c r="H5121" t="s">
        <v>70</v>
      </c>
      <c r="I5121" t="s">
        <v>70</v>
      </c>
    </row>
    <row r="5122" spans="1:9" x14ac:dyDescent="0.2">
      <c r="A5122" t="s">
        <v>39</v>
      </c>
      <c r="B5122" s="1" t="s">
        <v>199</v>
      </c>
      <c r="C5122" t="s">
        <v>520</v>
      </c>
      <c r="D5122" s="1" t="s">
        <v>605</v>
      </c>
      <c r="E5122" t="s">
        <v>70</v>
      </c>
      <c r="F5122" t="s">
        <v>70</v>
      </c>
      <c r="G5122" t="s">
        <v>70</v>
      </c>
      <c r="H5122" t="s">
        <v>70</v>
      </c>
      <c r="I5122" t="s">
        <v>70</v>
      </c>
    </row>
    <row r="5123" spans="1:9" x14ac:dyDescent="0.2">
      <c r="A5123" t="s">
        <v>39</v>
      </c>
      <c r="B5123" s="1" t="s">
        <v>199</v>
      </c>
      <c r="C5123" t="s">
        <v>110</v>
      </c>
      <c r="D5123" s="1" t="s">
        <v>667</v>
      </c>
      <c r="E5123" t="s">
        <v>70</v>
      </c>
      <c r="F5123" t="s">
        <v>70</v>
      </c>
      <c r="G5123" t="s">
        <v>70</v>
      </c>
      <c r="H5123" t="s">
        <v>70</v>
      </c>
      <c r="I5123" t="s">
        <v>70</v>
      </c>
    </row>
    <row r="5124" spans="1:9" x14ac:dyDescent="0.2">
      <c r="A5124" t="s">
        <v>39</v>
      </c>
      <c r="B5124" s="1" t="s">
        <v>199</v>
      </c>
      <c r="C5124" t="s">
        <v>341</v>
      </c>
      <c r="D5124" s="1" t="s">
        <v>615</v>
      </c>
      <c r="E5124" t="s">
        <v>70</v>
      </c>
      <c r="F5124" t="s">
        <v>70</v>
      </c>
      <c r="G5124" t="s">
        <v>70</v>
      </c>
      <c r="H5124" t="s">
        <v>70</v>
      </c>
      <c r="I5124" t="s">
        <v>70</v>
      </c>
    </row>
    <row r="5125" spans="1:9" x14ac:dyDescent="0.2">
      <c r="A5125" t="s">
        <v>39</v>
      </c>
      <c r="B5125" s="1" t="s">
        <v>199</v>
      </c>
      <c r="C5125" t="s">
        <v>608</v>
      </c>
      <c r="D5125" s="1" t="s">
        <v>144</v>
      </c>
      <c r="E5125" t="s">
        <v>70</v>
      </c>
      <c r="F5125" t="s">
        <v>70</v>
      </c>
      <c r="G5125" t="s">
        <v>70</v>
      </c>
      <c r="H5125" t="s">
        <v>70</v>
      </c>
      <c r="I5125" t="s">
        <v>70</v>
      </c>
    </row>
    <row r="5126" spans="1:9" x14ac:dyDescent="0.2">
      <c r="A5126" t="s">
        <v>39</v>
      </c>
      <c r="B5126" s="1" t="s">
        <v>199</v>
      </c>
      <c r="C5126" t="s">
        <v>327</v>
      </c>
      <c r="D5126" s="1" t="s">
        <v>219</v>
      </c>
      <c r="E5126">
        <v>76884.9468968289</v>
      </c>
      <c r="F5126">
        <v>65352.834419496096</v>
      </c>
      <c r="G5126">
        <v>67401.12129502013</v>
      </c>
      <c r="H5126">
        <v>73777.744394934445</v>
      </c>
      <c r="I5126">
        <v>76110.384845648281</v>
      </c>
    </row>
    <row r="5127" spans="1:9" x14ac:dyDescent="0.2">
      <c r="A5127" t="s">
        <v>624</v>
      </c>
      <c r="B5127" s="1" t="s">
        <v>548</v>
      </c>
      <c r="C5127" t="s">
        <v>64</v>
      </c>
      <c r="D5127" s="1" t="s">
        <v>546</v>
      </c>
      <c r="E5127">
        <v>10.3</v>
      </c>
      <c r="F5127" t="s">
        <v>70</v>
      </c>
      <c r="G5127" t="s">
        <v>70</v>
      </c>
      <c r="H5127" t="s">
        <v>70</v>
      </c>
      <c r="I5127" t="s">
        <v>70</v>
      </c>
    </row>
    <row r="5128" spans="1:9" x14ac:dyDescent="0.2">
      <c r="A5128" t="s">
        <v>624</v>
      </c>
      <c r="B5128" s="1" t="s">
        <v>548</v>
      </c>
      <c r="C5128" t="s">
        <v>675</v>
      </c>
      <c r="D5128" s="1" t="s">
        <v>351</v>
      </c>
      <c r="E5128">
        <v>10.82</v>
      </c>
      <c r="F5128">
        <v>10.73</v>
      </c>
      <c r="G5128" t="s">
        <v>70</v>
      </c>
      <c r="H5128" t="s">
        <v>70</v>
      </c>
      <c r="I5128" t="s">
        <v>70</v>
      </c>
    </row>
    <row r="5129" spans="1:9" x14ac:dyDescent="0.2">
      <c r="A5129" t="s">
        <v>624</v>
      </c>
      <c r="B5129" s="1" t="s">
        <v>548</v>
      </c>
      <c r="C5129" t="s">
        <v>206</v>
      </c>
      <c r="D5129" s="1" t="s">
        <v>539</v>
      </c>
      <c r="E5129">
        <v>43240</v>
      </c>
      <c r="F5129">
        <v>38770</v>
      </c>
      <c r="G5129">
        <v>45510</v>
      </c>
      <c r="H5129">
        <v>48520</v>
      </c>
      <c r="I5129">
        <v>47700</v>
      </c>
    </row>
    <row r="5130" spans="1:9" x14ac:dyDescent="0.2">
      <c r="A5130" t="s">
        <v>624</v>
      </c>
      <c r="B5130" s="1" t="s">
        <v>548</v>
      </c>
      <c r="C5130" t="s">
        <v>642</v>
      </c>
      <c r="D5130" s="1" t="s">
        <v>20</v>
      </c>
      <c r="E5130">
        <v>7.9</v>
      </c>
      <c r="F5130" t="s">
        <v>70</v>
      </c>
      <c r="G5130" t="s">
        <v>70</v>
      </c>
      <c r="H5130" t="s">
        <v>70</v>
      </c>
      <c r="I5130" t="s">
        <v>70</v>
      </c>
    </row>
    <row r="5131" spans="1:9" x14ac:dyDescent="0.2">
      <c r="A5131" t="s">
        <v>624</v>
      </c>
      <c r="B5131" s="1" t="s">
        <v>548</v>
      </c>
      <c r="C5131" t="s">
        <v>272</v>
      </c>
      <c r="D5131" s="1" t="s">
        <v>65</v>
      </c>
      <c r="E5131">
        <v>9.9456986931799296</v>
      </c>
      <c r="F5131">
        <v>9.9128856028211398</v>
      </c>
      <c r="G5131" t="s">
        <v>70</v>
      </c>
      <c r="H5131" t="s">
        <v>70</v>
      </c>
      <c r="I5131" t="s">
        <v>70</v>
      </c>
    </row>
    <row r="5132" spans="1:9" x14ac:dyDescent="0.2">
      <c r="A5132" t="s">
        <v>624</v>
      </c>
      <c r="B5132" s="1" t="s">
        <v>548</v>
      </c>
      <c r="C5132" t="s">
        <v>577</v>
      </c>
      <c r="D5132" s="1" t="s">
        <v>324</v>
      </c>
      <c r="E5132">
        <v>13.4</v>
      </c>
      <c r="F5132" t="s">
        <v>70</v>
      </c>
      <c r="G5132" t="s">
        <v>70</v>
      </c>
      <c r="H5132" t="s">
        <v>70</v>
      </c>
      <c r="I5132" t="s">
        <v>70</v>
      </c>
    </row>
    <row r="5133" spans="1:9" x14ac:dyDescent="0.2">
      <c r="A5133" t="s">
        <v>624</v>
      </c>
      <c r="B5133" s="1" t="s">
        <v>548</v>
      </c>
      <c r="C5133" t="s">
        <v>212</v>
      </c>
      <c r="D5133" s="1" t="s">
        <v>49</v>
      </c>
      <c r="E5133">
        <v>6.1</v>
      </c>
      <c r="F5133" t="s">
        <v>70</v>
      </c>
      <c r="G5133" t="s">
        <v>70</v>
      </c>
      <c r="H5133" t="s">
        <v>70</v>
      </c>
      <c r="I5133" t="s">
        <v>70</v>
      </c>
    </row>
    <row r="5134" spans="1:9" x14ac:dyDescent="0.2">
      <c r="A5134" t="s">
        <v>624</v>
      </c>
      <c r="B5134" s="1" t="s">
        <v>548</v>
      </c>
      <c r="C5134" t="s">
        <v>184</v>
      </c>
      <c r="D5134" s="1" t="s">
        <v>285</v>
      </c>
      <c r="E5134">
        <v>99.840527174181403</v>
      </c>
      <c r="F5134">
        <v>99.828405284512598</v>
      </c>
      <c r="G5134">
        <v>99.816274665479398</v>
      </c>
      <c r="H5134">
        <v>99.804147005887401</v>
      </c>
      <c r="I5134" t="s">
        <v>70</v>
      </c>
    </row>
    <row r="5135" spans="1:9" x14ac:dyDescent="0.2">
      <c r="A5135" t="s">
        <v>624</v>
      </c>
      <c r="B5135" s="1" t="s">
        <v>548</v>
      </c>
      <c r="C5135" t="s">
        <v>118</v>
      </c>
      <c r="D5135" s="1" t="s">
        <v>176</v>
      </c>
      <c r="E5135" t="s">
        <v>70</v>
      </c>
      <c r="F5135" t="s">
        <v>70</v>
      </c>
      <c r="G5135" t="s">
        <v>70</v>
      </c>
      <c r="H5135" t="s">
        <v>70</v>
      </c>
      <c r="I5135" t="s">
        <v>70</v>
      </c>
    </row>
    <row r="5136" spans="1:9" x14ac:dyDescent="0.2">
      <c r="A5136" t="s">
        <v>624</v>
      </c>
      <c r="B5136" s="1" t="s">
        <v>548</v>
      </c>
      <c r="C5136" t="s">
        <v>637</v>
      </c>
      <c r="D5136" s="1" t="s">
        <v>510</v>
      </c>
      <c r="E5136">
        <v>99.999997344305001</v>
      </c>
      <c r="F5136">
        <v>100</v>
      </c>
      <c r="G5136">
        <v>99.999998641426302</v>
      </c>
      <c r="H5136">
        <v>99.999997882224804</v>
      </c>
      <c r="I5136" t="s">
        <v>70</v>
      </c>
    </row>
    <row r="5137" spans="1:9" x14ac:dyDescent="0.2">
      <c r="A5137" t="s">
        <v>624</v>
      </c>
      <c r="B5137" s="1" t="s">
        <v>548</v>
      </c>
      <c r="C5137" t="s">
        <v>82</v>
      </c>
      <c r="D5137" s="1" t="s">
        <v>570</v>
      </c>
      <c r="E5137">
        <v>9.9576196699999997</v>
      </c>
      <c r="F5137">
        <v>12.158634190000001</v>
      </c>
      <c r="G5137">
        <v>12.364699359999999</v>
      </c>
      <c r="H5137">
        <v>11.34454918</v>
      </c>
      <c r="I5137" t="s">
        <v>70</v>
      </c>
    </row>
    <row r="5138" spans="1:9" x14ac:dyDescent="0.2">
      <c r="A5138" t="s">
        <v>624</v>
      </c>
      <c r="B5138" s="1" t="s">
        <v>548</v>
      </c>
      <c r="C5138" t="s">
        <v>457</v>
      </c>
      <c r="D5138" s="1" t="s">
        <v>56</v>
      </c>
      <c r="E5138">
        <v>4268.6772460900002</v>
      </c>
      <c r="F5138">
        <v>4906.2397460900002</v>
      </c>
      <c r="G5138">
        <v>5738.4848632800004</v>
      </c>
      <c r="H5138">
        <v>5138.6362304699996</v>
      </c>
      <c r="I5138" t="s">
        <v>70</v>
      </c>
    </row>
    <row r="5139" spans="1:9" x14ac:dyDescent="0.2">
      <c r="A5139" t="s">
        <v>624</v>
      </c>
      <c r="B5139" s="1" t="s">
        <v>548</v>
      </c>
      <c r="C5139" t="s">
        <v>483</v>
      </c>
      <c r="D5139" s="1" t="s">
        <v>311</v>
      </c>
      <c r="E5139">
        <v>4921.8931313963003</v>
      </c>
      <c r="F5139">
        <v>5581.5092036998703</v>
      </c>
      <c r="G5139">
        <v>6159.7963402085898</v>
      </c>
      <c r="H5139">
        <v>6265.5431500290697</v>
      </c>
      <c r="I5139" t="s">
        <v>70</v>
      </c>
    </row>
    <row r="5140" spans="1:9" x14ac:dyDescent="0.2">
      <c r="A5140" t="s">
        <v>624</v>
      </c>
      <c r="B5140" s="1" t="s">
        <v>548</v>
      </c>
      <c r="C5140" t="s">
        <v>578</v>
      </c>
      <c r="D5140" s="1" t="s">
        <v>580</v>
      </c>
      <c r="E5140">
        <v>7.9679574999999998</v>
      </c>
      <c r="F5140">
        <v>10.17722607</v>
      </c>
      <c r="G5140">
        <v>10.34801674</v>
      </c>
      <c r="H5140" t="s">
        <v>70</v>
      </c>
      <c r="I5140" t="s">
        <v>70</v>
      </c>
    </row>
    <row r="5141" spans="1:9" x14ac:dyDescent="0.2">
      <c r="A5141" t="s">
        <v>624</v>
      </c>
      <c r="B5141" s="1" t="s">
        <v>548</v>
      </c>
      <c r="C5141" t="s">
        <v>420</v>
      </c>
      <c r="D5141" s="1" t="s">
        <v>68</v>
      </c>
      <c r="E5141">
        <v>3415.7397457100001</v>
      </c>
      <c r="F5141">
        <v>4106.7037302700001</v>
      </c>
      <c r="G5141">
        <v>4802.53806059</v>
      </c>
      <c r="H5141" t="s">
        <v>70</v>
      </c>
      <c r="I5141" t="s">
        <v>70</v>
      </c>
    </row>
    <row r="5142" spans="1:9" x14ac:dyDescent="0.2">
      <c r="A5142" t="s">
        <v>624</v>
      </c>
      <c r="B5142" s="1" t="s">
        <v>548</v>
      </c>
      <c r="C5142" t="s">
        <v>625</v>
      </c>
      <c r="D5142" s="1" t="s">
        <v>322</v>
      </c>
      <c r="E5142">
        <v>3938.4346665760299</v>
      </c>
      <c r="F5142">
        <v>4671.9291317755697</v>
      </c>
      <c r="G5142">
        <v>5155.1336149333401</v>
      </c>
      <c r="H5142" t="s">
        <v>70</v>
      </c>
      <c r="I5142" t="s">
        <v>70</v>
      </c>
    </row>
    <row r="5143" spans="1:9" x14ac:dyDescent="0.2">
      <c r="A5143" t="s">
        <v>624</v>
      </c>
      <c r="B5143" s="1" t="s">
        <v>548</v>
      </c>
      <c r="C5143" t="s">
        <v>535</v>
      </c>
      <c r="D5143" s="1" t="s">
        <v>453</v>
      </c>
      <c r="E5143">
        <v>2.4500000000000002</v>
      </c>
      <c r="F5143">
        <v>2.4300000000000002</v>
      </c>
      <c r="G5143">
        <v>2.35</v>
      </c>
      <c r="H5143" t="s">
        <v>70</v>
      </c>
      <c r="I5143" t="s">
        <v>70</v>
      </c>
    </row>
    <row r="5144" spans="1:9" x14ac:dyDescent="0.2">
      <c r="A5144" t="s">
        <v>624</v>
      </c>
      <c r="B5144" s="1" t="s">
        <v>548</v>
      </c>
      <c r="C5144" t="s">
        <v>132</v>
      </c>
      <c r="D5144" s="1" t="s">
        <v>274</v>
      </c>
      <c r="E5144">
        <v>16.611761090000002</v>
      </c>
      <c r="F5144">
        <v>13.556997300000001</v>
      </c>
      <c r="G5144">
        <v>13.512213709999999</v>
      </c>
      <c r="H5144" t="s">
        <v>70</v>
      </c>
      <c r="I5144" t="s">
        <v>70</v>
      </c>
    </row>
    <row r="5145" spans="1:9" x14ac:dyDescent="0.2">
      <c r="A5145" t="s">
        <v>624</v>
      </c>
      <c r="B5145" s="1" t="s">
        <v>548</v>
      </c>
      <c r="C5145" t="s">
        <v>568</v>
      </c>
      <c r="D5145" s="1" t="s">
        <v>14</v>
      </c>
      <c r="E5145">
        <v>771.14155601385403</v>
      </c>
      <c r="F5145">
        <v>711.19562088234102</v>
      </c>
      <c r="G5145">
        <v>780.94655878118101</v>
      </c>
      <c r="H5145">
        <v>871.35694628907299</v>
      </c>
      <c r="I5145" t="s">
        <v>70</v>
      </c>
    </row>
    <row r="5146" spans="1:9" x14ac:dyDescent="0.2">
      <c r="A5146" t="s">
        <v>624</v>
      </c>
      <c r="B5146" s="1" t="s">
        <v>548</v>
      </c>
      <c r="C5146" t="s">
        <v>594</v>
      </c>
      <c r="D5146" s="1" t="s">
        <v>465</v>
      </c>
      <c r="E5146">
        <v>709.10241265000002</v>
      </c>
      <c r="F5146">
        <v>665.13877296999999</v>
      </c>
      <c r="G5146">
        <v>775.39633468</v>
      </c>
      <c r="H5146" t="s">
        <v>70</v>
      </c>
      <c r="I5146" t="s">
        <v>70</v>
      </c>
    </row>
    <row r="5147" spans="1:9" x14ac:dyDescent="0.2">
      <c r="A5147" t="s">
        <v>624</v>
      </c>
      <c r="B5147" s="1" t="s">
        <v>548</v>
      </c>
      <c r="C5147" t="s">
        <v>520</v>
      </c>
      <c r="D5147" s="1" t="s">
        <v>605</v>
      </c>
      <c r="E5147">
        <v>0</v>
      </c>
      <c r="F5147">
        <v>0</v>
      </c>
      <c r="G5147" t="s">
        <v>70</v>
      </c>
      <c r="H5147" t="s">
        <v>70</v>
      </c>
      <c r="I5147" t="s">
        <v>70</v>
      </c>
    </row>
    <row r="5148" spans="1:9" x14ac:dyDescent="0.2">
      <c r="A5148" t="s">
        <v>624</v>
      </c>
      <c r="B5148" s="1" t="s">
        <v>548</v>
      </c>
      <c r="C5148" t="s">
        <v>110</v>
      </c>
      <c r="D5148" s="1" t="s">
        <v>667</v>
      </c>
      <c r="E5148">
        <v>0</v>
      </c>
      <c r="F5148">
        <v>0</v>
      </c>
      <c r="G5148" t="s">
        <v>70</v>
      </c>
      <c r="H5148" t="s">
        <v>70</v>
      </c>
      <c r="I5148" t="s">
        <v>70</v>
      </c>
    </row>
    <row r="5149" spans="1:9" x14ac:dyDescent="0.2">
      <c r="A5149" t="s">
        <v>624</v>
      </c>
      <c r="B5149" s="1" t="s">
        <v>548</v>
      </c>
      <c r="C5149" t="s">
        <v>341</v>
      </c>
      <c r="D5149" s="1" t="s">
        <v>615</v>
      </c>
      <c r="E5149">
        <v>0.69</v>
      </c>
      <c r="F5149">
        <v>0.35</v>
      </c>
      <c r="G5149" t="s">
        <v>70</v>
      </c>
      <c r="H5149" t="s">
        <v>70</v>
      </c>
      <c r="I5149" t="s">
        <v>70</v>
      </c>
    </row>
    <row r="5150" spans="1:9" x14ac:dyDescent="0.2">
      <c r="A5150" t="s">
        <v>624</v>
      </c>
      <c r="B5150" s="1" t="s">
        <v>548</v>
      </c>
      <c r="C5150" t="s">
        <v>608</v>
      </c>
      <c r="D5150" s="1" t="s">
        <v>144</v>
      </c>
      <c r="E5150">
        <v>10.210000000000001</v>
      </c>
      <c r="F5150">
        <v>7.63</v>
      </c>
      <c r="G5150" t="s">
        <v>70</v>
      </c>
      <c r="H5150" t="s">
        <v>70</v>
      </c>
      <c r="I5150" t="s">
        <v>70</v>
      </c>
    </row>
    <row r="5151" spans="1:9" x14ac:dyDescent="0.2">
      <c r="A5151" t="s">
        <v>624</v>
      </c>
      <c r="B5151" s="1" t="s">
        <v>548</v>
      </c>
      <c r="C5151" t="s">
        <v>327</v>
      </c>
      <c r="D5151" s="1" t="s">
        <v>219</v>
      </c>
      <c r="E5151">
        <v>49911.156652200101</v>
      </c>
      <c r="F5151">
        <v>47987.583291507239</v>
      </c>
      <c r="G5151">
        <v>50978.951001020192</v>
      </c>
      <c r="H5151">
        <v>58392.855392313169</v>
      </c>
      <c r="I5151">
        <v>58273.473697230824</v>
      </c>
    </row>
    <row r="5152" spans="1:9" x14ac:dyDescent="0.2">
      <c r="A5152" t="s">
        <v>376</v>
      </c>
      <c r="B5152" s="1" t="s">
        <v>579</v>
      </c>
      <c r="C5152" t="s">
        <v>64</v>
      </c>
      <c r="D5152" s="1" t="s">
        <v>546</v>
      </c>
      <c r="E5152">
        <v>13.6</v>
      </c>
      <c r="F5152" t="s">
        <v>70</v>
      </c>
      <c r="G5152" t="s">
        <v>70</v>
      </c>
      <c r="H5152" t="s">
        <v>70</v>
      </c>
      <c r="I5152" t="s">
        <v>70</v>
      </c>
    </row>
    <row r="5153" spans="1:9" x14ac:dyDescent="0.2">
      <c r="A5153" t="s">
        <v>376</v>
      </c>
      <c r="B5153" s="1" t="s">
        <v>579</v>
      </c>
      <c r="C5153" t="s">
        <v>675</v>
      </c>
      <c r="D5153" s="1" t="s">
        <v>351</v>
      </c>
      <c r="E5153">
        <v>9.57</v>
      </c>
      <c r="F5153">
        <v>9.9</v>
      </c>
      <c r="G5153" t="s">
        <v>70</v>
      </c>
      <c r="H5153" t="s">
        <v>70</v>
      </c>
      <c r="I5153" t="s">
        <v>70</v>
      </c>
    </row>
    <row r="5154" spans="1:9" x14ac:dyDescent="0.2">
      <c r="A5154" t="s">
        <v>376</v>
      </c>
      <c r="B5154" s="1" t="s">
        <v>579</v>
      </c>
      <c r="C5154" t="s">
        <v>206</v>
      </c>
      <c r="D5154" s="1" t="s">
        <v>539</v>
      </c>
      <c r="E5154">
        <v>66220</v>
      </c>
      <c r="F5154">
        <v>64620</v>
      </c>
      <c r="G5154">
        <v>71500</v>
      </c>
      <c r="H5154">
        <v>77460</v>
      </c>
      <c r="I5154">
        <v>80450</v>
      </c>
    </row>
    <row r="5155" spans="1:9" x14ac:dyDescent="0.2">
      <c r="A5155" t="s">
        <v>376</v>
      </c>
      <c r="B5155" s="1" t="s">
        <v>579</v>
      </c>
      <c r="C5155" t="s">
        <v>642</v>
      </c>
      <c r="D5155" s="1" t="s">
        <v>20</v>
      </c>
      <c r="E5155">
        <v>16.100000000000001</v>
      </c>
      <c r="F5155" t="s">
        <v>70</v>
      </c>
      <c r="G5155" t="s">
        <v>70</v>
      </c>
      <c r="H5155" t="s">
        <v>70</v>
      </c>
      <c r="I5155" t="s">
        <v>70</v>
      </c>
    </row>
    <row r="5156" spans="1:9" x14ac:dyDescent="0.2">
      <c r="A5156" t="s">
        <v>376</v>
      </c>
      <c r="B5156" s="1" t="s">
        <v>579</v>
      </c>
      <c r="C5156" t="s">
        <v>272</v>
      </c>
      <c r="D5156" s="1" t="s">
        <v>65</v>
      </c>
      <c r="E5156">
        <v>7.1760214794902204</v>
      </c>
      <c r="F5156">
        <v>7.8148575236511197</v>
      </c>
      <c r="G5156" t="s">
        <v>70</v>
      </c>
      <c r="H5156" t="s">
        <v>70</v>
      </c>
      <c r="I5156" t="s">
        <v>70</v>
      </c>
    </row>
    <row r="5157" spans="1:9" x14ac:dyDescent="0.2">
      <c r="A5157" t="s">
        <v>376</v>
      </c>
      <c r="B5157" s="1" t="s">
        <v>579</v>
      </c>
      <c r="C5157" t="s">
        <v>577</v>
      </c>
      <c r="D5157" s="1" t="s">
        <v>324</v>
      </c>
      <c r="E5157">
        <v>14.2</v>
      </c>
      <c r="F5157" t="s">
        <v>70</v>
      </c>
      <c r="G5157" t="s">
        <v>70</v>
      </c>
      <c r="H5157" t="s">
        <v>70</v>
      </c>
      <c r="I5157" t="s">
        <v>70</v>
      </c>
    </row>
    <row r="5158" spans="1:9" x14ac:dyDescent="0.2">
      <c r="A5158" t="s">
        <v>376</v>
      </c>
      <c r="B5158" s="1" t="s">
        <v>579</v>
      </c>
      <c r="C5158" t="s">
        <v>212</v>
      </c>
      <c r="D5158" s="1" t="s">
        <v>49</v>
      </c>
      <c r="E5158">
        <v>2.2999999999999998</v>
      </c>
      <c r="F5158" t="s">
        <v>70</v>
      </c>
      <c r="G5158" t="s">
        <v>70</v>
      </c>
      <c r="H5158" t="s">
        <v>70</v>
      </c>
      <c r="I5158" t="s">
        <v>70</v>
      </c>
    </row>
    <row r="5159" spans="1:9" x14ac:dyDescent="0.2">
      <c r="A5159" t="s">
        <v>376</v>
      </c>
      <c r="B5159" s="1" t="s">
        <v>579</v>
      </c>
      <c r="C5159" t="s">
        <v>184</v>
      </c>
      <c r="D5159" s="1" t="s">
        <v>285</v>
      </c>
      <c r="E5159">
        <v>97.009329898394896</v>
      </c>
      <c r="F5159">
        <v>97.1649574893557</v>
      </c>
      <c r="G5159">
        <v>97.319300294709393</v>
      </c>
      <c r="H5159">
        <v>97.468388745246003</v>
      </c>
      <c r="I5159" t="s">
        <v>70</v>
      </c>
    </row>
    <row r="5160" spans="1:9" x14ac:dyDescent="0.2">
      <c r="A5160" t="s">
        <v>376</v>
      </c>
      <c r="B5160" s="1" t="s">
        <v>579</v>
      </c>
      <c r="C5160" t="s">
        <v>118</v>
      </c>
      <c r="D5160" s="1" t="s">
        <v>176</v>
      </c>
      <c r="E5160" t="s">
        <v>70</v>
      </c>
      <c r="F5160" t="s">
        <v>70</v>
      </c>
      <c r="G5160" t="s">
        <v>70</v>
      </c>
      <c r="H5160" t="s">
        <v>70</v>
      </c>
      <c r="I5160" t="s">
        <v>70</v>
      </c>
    </row>
    <row r="5161" spans="1:9" x14ac:dyDescent="0.2">
      <c r="A5161" t="s">
        <v>376</v>
      </c>
      <c r="B5161" s="1" t="s">
        <v>579</v>
      </c>
      <c r="C5161" t="s">
        <v>637</v>
      </c>
      <c r="D5161" s="1" t="s">
        <v>510</v>
      </c>
      <c r="E5161">
        <v>99.744630923484905</v>
      </c>
      <c r="F5161">
        <v>99.820421515145796</v>
      </c>
      <c r="G5161">
        <v>99.894938414898405</v>
      </c>
      <c r="H5161">
        <v>99.964112843648905</v>
      </c>
      <c r="I5161" t="s">
        <v>70</v>
      </c>
    </row>
    <row r="5162" spans="1:9" x14ac:dyDescent="0.2">
      <c r="A5162" t="s">
        <v>376</v>
      </c>
      <c r="B5162" s="1" t="s">
        <v>579</v>
      </c>
      <c r="C5162" t="s">
        <v>82</v>
      </c>
      <c r="D5162" s="1" t="s">
        <v>570</v>
      </c>
      <c r="E5162">
        <v>16.665805819999999</v>
      </c>
      <c r="F5162">
        <v>18.756219860000002</v>
      </c>
      <c r="G5162">
        <v>17.362567899999998</v>
      </c>
      <c r="H5162">
        <v>16.57115173</v>
      </c>
      <c r="I5162" t="s">
        <v>70</v>
      </c>
    </row>
    <row r="5163" spans="1:9" x14ac:dyDescent="0.2">
      <c r="A5163" t="s">
        <v>376</v>
      </c>
      <c r="B5163" s="1" t="s">
        <v>579</v>
      </c>
      <c r="C5163" t="s">
        <v>457</v>
      </c>
      <c r="D5163" s="1" t="s">
        <v>56</v>
      </c>
      <c r="E5163">
        <v>10658.397460939999</v>
      </c>
      <c r="F5163">
        <v>11758.424804689999</v>
      </c>
      <c r="G5163">
        <v>12012.241210939999</v>
      </c>
      <c r="H5163">
        <v>12473.79101563</v>
      </c>
      <c r="I5163" t="s">
        <v>70</v>
      </c>
    </row>
    <row r="5164" spans="1:9" x14ac:dyDescent="0.2">
      <c r="A5164" t="s">
        <v>376</v>
      </c>
      <c r="B5164" s="1" t="s">
        <v>579</v>
      </c>
      <c r="C5164" t="s">
        <v>483</v>
      </c>
      <c r="D5164" s="1" t="s">
        <v>311</v>
      </c>
      <c r="E5164">
        <v>10658.3976786972</v>
      </c>
      <c r="F5164">
        <v>11758.4246948745</v>
      </c>
      <c r="G5164">
        <v>12012.2412198372</v>
      </c>
      <c r="H5164">
        <v>12473.791077927601</v>
      </c>
      <c r="I5164" t="s">
        <v>70</v>
      </c>
    </row>
    <row r="5165" spans="1:9" x14ac:dyDescent="0.2">
      <c r="A5165" t="s">
        <v>376</v>
      </c>
      <c r="B5165" s="1" t="s">
        <v>579</v>
      </c>
      <c r="C5165" t="s">
        <v>578</v>
      </c>
      <c r="D5165" s="1" t="s">
        <v>580</v>
      </c>
      <c r="E5165">
        <v>8.6339931500000002</v>
      </c>
      <c r="F5165">
        <v>10.692573550000001</v>
      </c>
      <c r="G5165">
        <v>9.6194276799999994</v>
      </c>
      <c r="H5165" t="s">
        <v>70</v>
      </c>
      <c r="I5165" t="s">
        <v>70</v>
      </c>
    </row>
    <row r="5166" spans="1:9" x14ac:dyDescent="0.2">
      <c r="A5166" t="s">
        <v>376</v>
      </c>
      <c r="B5166" s="1" t="s">
        <v>579</v>
      </c>
      <c r="C5166" t="s">
        <v>420</v>
      </c>
      <c r="D5166" s="1" t="s">
        <v>68</v>
      </c>
      <c r="E5166">
        <v>5521.75704804</v>
      </c>
      <c r="F5166">
        <v>6703.2603631499996</v>
      </c>
      <c r="G5166">
        <v>6655.1723705300001</v>
      </c>
      <c r="H5166" t="s">
        <v>70</v>
      </c>
      <c r="I5166" t="s">
        <v>70</v>
      </c>
    </row>
    <row r="5167" spans="1:9" x14ac:dyDescent="0.2">
      <c r="A5167" t="s">
        <v>376</v>
      </c>
      <c r="B5167" s="1" t="s">
        <v>579</v>
      </c>
      <c r="C5167" t="s">
        <v>625</v>
      </c>
      <c r="D5167" s="1" t="s">
        <v>322</v>
      </c>
      <c r="E5167">
        <v>5521.7570480352897</v>
      </c>
      <c r="F5167">
        <v>6703.2603631544698</v>
      </c>
      <c r="G5167">
        <v>6655.1723705291497</v>
      </c>
      <c r="H5167" t="s">
        <v>70</v>
      </c>
      <c r="I5167" t="s">
        <v>70</v>
      </c>
    </row>
    <row r="5168" spans="1:9" x14ac:dyDescent="0.2">
      <c r="A5168" t="s">
        <v>376</v>
      </c>
      <c r="B5168" s="1" t="s">
        <v>579</v>
      </c>
      <c r="C5168" t="s">
        <v>535</v>
      </c>
      <c r="D5168" s="1" t="s">
        <v>453</v>
      </c>
      <c r="E5168">
        <v>2.75</v>
      </c>
      <c r="F5168">
        <v>2.74</v>
      </c>
      <c r="G5168" t="s">
        <v>70</v>
      </c>
      <c r="H5168" t="s">
        <v>70</v>
      </c>
      <c r="I5168" t="s">
        <v>70</v>
      </c>
    </row>
    <row r="5169" spans="1:9" x14ac:dyDescent="0.2">
      <c r="A5169" t="s">
        <v>376</v>
      </c>
      <c r="B5169" s="1" t="s">
        <v>579</v>
      </c>
      <c r="C5169" t="s">
        <v>132</v>
      </c>
      <c r="D5169" s="1" t="s">
        <v>274</v>
      </c>
      <c r="E5169">
        <v>11.30830574</v>
      </c>
      <c r="F5169">
        <v>9.9310464899999999</v>
      </c>
      <c r="G5169">
        <v>10.70016861</v>
      </c>
      <c r="H5169" t="s">
        <v>70</v>
      </c>
      <c r="I5169" t="s">
        <v>70</v>
      </c>
    </row>
    <row r="5170" spans="1:9" x14ac:dyDescent="0.2">
      <c r="A5170" t="s">
        <v>376</v>
      </c>
      <c r="B5170" s="1" t="s">
        <v>579</v>
      </c>
      <c r="C5170" t="s">
        <v>568</v>
      </c>
      <c r="D5170" s="1" t="s">
        <v>14</v>
      </c>
      <c r="E5170">
        <v>1205.28419713374</v>
      </c>
      <c r="F5170">
        <v>1167.7345626147001</v>
      </c>
      <c r="G5170">
        <v>1285.3300472707499</v>
      </c>
      <c r="H5170">
        <v>1335.4494397388901</v>
      </c>
      <c r="I5170" t="s">
        <v>70</v>
      </c>
    </row>
    <row r="5171" spans="1:9" x14ac:dyDescent="0.2">
      <c r="A5171" t="s">
        <v>376</v>
      </c>
      <c r="B5171" s="1" t="s">
        <v>579</v>
      </c>
      <c r="C5171" t="s">
        <v>594</v>
      </c>
      <c r="D5171" s="1" t="s">
        <v>465</v>
      </c>
      <c r="E5171">
        <v>1205.2841971299999</v>
      </c>
      <c r="F5171">
        <v>1167.73456261</v>
      </c>
      <c r="G5171">
        <v>1285.33004727</v>
      </c>
      <c r="H5171" t="s">
        <v>70</v>
      </c>
      <c r="I5171" t="s">
        <v>70</v>
      </c>
    </row>
    <row r="5172" spans="1:9" x14ac:dyDescent="0.2">
      <c r="A5172" t="s">
        <v>376</v>
      </c>
      <c r="B5172" s="1" t="s">
        <v>579</v>
      </c>
      <c r="C5172" t="s">
        <v>520</v>
      </c>
      <c r="D5172" s="1" t="s">
        <v>605</v>
      </c>
      <c r="E5172">
        <v>0</v>
      </c>
      <c r="F5172">
        <v>0</v>
      </c>
      <c r="G5172">
        <v>0</v>
      </c>
      <c r="H5172" t="s">
        <v>70</v>
      </c>
      <c r="I5172" t="s">
        <v>70</v>
      </c>
    </row>
    <row r="5173" spans="1:9" x14ac:dyDescent="0.2">
      <c r="A5173" t="s">
        <v>376</v>
      </c>
      <c r="B5173" s="1" t="s">
        <v>579</v>
      </c>
      <c r="C5173" t="s">
        <v>110</v>
      </c>
      <c r="D5173" s="1" t="s">
        <v>667</v>
      </c>
      <c r="E5173">
        <v>0</v>
      </c>
      <c r="F5173">
        <v>0</v>
      </c>
      <c r="G5173">
        <v>0</v>
      </c>
      <c r="H5173" t="s">
        <v>70</v>
      </c>
      <c r="I5173" t="s">
        <v>70</v>
      </c>
    </row>
    <row r="5174" spans="1:9" x14ac:dyDescent="0.2">
      <c r="A5174" t="s">
        <v>376</v>
      </c>
      <c r="B5174" s="1" t="s">
        <v>579</v>
      </c>
      <c r="C5174" t="s">
        <v>341</v>
      </c>
      <c r="D5174" s="1" t="s">
        <v>615</v>
      </c>
      <c r="E5174">
        <v>0.72</v>
      </c>
      <c r="F5174">
        <v>0.57999999999999996</v>
      </c>
      <c r="G5174">
        <v>0.62</v>
      </c>
      <c r="H5174" t="s">
        <v>70</v>
      </c>
      <c r="I5174" t="s">
        <v>70</v>
      </c>
    </row>
    <row r="5175" spans="1:9" x14ac:dyDescent="0.2">
      <c r="A5175" t="s">
        <v>376</v>
      </c>
      <c r="B5175" s="1" t="s">
        <v>579</v>
      </c>
      <c r="C5175" t="s">
        <v>608</v>
      </c>
      <c r="D5175" s="1" t="s">
        <v>144</v>
      </c>
      <c r="E5175">
        <v>8.1199999999999992</v>
      </c>
      <c r="F5175">
        <v>7.36</v>
      </c>
      <c r="G5175">
        <v>7.57</v>
      </c>
      <c r="H5175" t="s">
        <v>70</v>
      </c>
      <c r="I5175" t="s">
        <v>70</v>
      </c>
    </row>
    <row r="5176" spans="1:9" x14ac:dyDescent="0.2">
      <c r="A5176" t="s">
        <v>376</v>
      </c>
      <c r="B5176" s="1" t="s">
        <v>579</v>
      </c>
      <c r="C5176" t="s">
        <v>327</v>
      </c>
      <c r="D5176" s="1" t="s">
        <v>219</v>
      </c>
      <c r="E5176">
        <v>65604.681519873702</v>
      </c>
      <c r="F5176">
        <v>64411.373177937254</v>
      </c>
      <c r="G5176">
        <v>71318.307359218277</v>
      </c>
      <c r="H5176">
        <v>78035.175360421184</v>
      </c>
      <c r="I5176">
        <v>82769.412211421353</v>
      </c>
    </row>
    <row r="5177" spans="1:9" x14ac:dyDescent="0.2">
      <c r="A5177" t="s">
        <v>493</v>
      </c>
      <c r="B5177" s="1" t="s">
        <v>674</v>
      </c>
      <c r="C5177" t="s">
        <v>64</v>
      </c>
      <c r="D5177" s="1" t="s">
        <v>546</v>
      </c>
      <c r="E5177">
        <v>16.5</v>
      </c>
      <c r="F5177" t="s">
        <v>70</v>
      </c>
      <c r="G5177" t="s">
        <v>70</v>
      </c>
      <c r="H5177" t="s">
        <v>70</v>
      </c>
      <c r="I5177" t="s">
        <v>70</v>
      </c>
    </row>
    <row r="5178" spans="1:9" x14ac:dyDescent="0.2">
      <c r="A5178" t="s">
        <v>493</v>
      </c>
      <c r="B5178" s="1" t="s">
        <v>674</v>
      </c>
      <c r="C5178" t="s">
        <v>675</v>
      </c>
      <c r="D5178" s="1" t="s">
        <v>351</v>
      </c>
      <c r="E5178">
        <v>5.45</v>
      </c>
      <c r="F5178">
        <v>5.61</v>
      </c>
      <c r="G5178" t="s">
        <v>70</v>
      </c>
      <c r="H5178" t="s">
        <v>70</v>
      </c>
      <c r="I5178" t="s">
        <v>70</v>
      </c>
    </row>
    <row r="5179" spans="1:9" x14ac:dyDescent="0.2">
      <c r="A5179" t="s">
        <v>493</v>
      </c>
      <c r="B5179" s="1" t="s">
        <v>674</v>
      </c>
      <c r="C5179" t="s">
        <v>206</v>
      </c>
      <c r="D5179" s="1" t="s">
        <v>539</v>
      </c>
      <c r="E5179">
        <v>18390</v>
      </c>
      <c r="F5179">
        <v>16140</v>
      </c>
      <c r="G5179">
        <v>16200</v>
      </c>
      <c r="H5179">
        <v>17830</v>
      </c>
      <c r="I5179">
        <v>19700</v>
      </c>
    </row>
    <row r="5180" spans="1:9" x14ac:dyDescent="0.2">
      <c r="A5180" t="s">
        <v>493</v>
      </c>
      <c r="B5180" s="1" t="s">
        <v>674</v>
      </c>
      <c r="C5180" t="s">
        <v>642</v>
      </c>
      <c r="D5180" s="1" t="s">
        <v>20</v>
      </c>
      <c r="E5180">
        <v>21.2</v>
      </c>
      <c r="F5180" t="s">
        <v>70</v>
      </c>
      <c r="G5180" t="s">
        <v>70</v>
      </c>
      <c r="H5180" t="s">
        <v>70</v>
      </c>
      <c r="I5180" t="s">
        <v>70</v>
      </c>
    </row>
    <row r="5181" spans="1:9" x14ac:dyDescent="0.2">
      <c r="A5181" t="s">
        <v>493</v>
      </c>
      <c r="B5181" s="1" t="s">
        <v>674</v>
      </c>
      <c r="C5181" t="s">
        <v>272</v>
      </c>
      <c r="D5181" s="1" t="s">
        <v>65</v>
      </c>
      <c r="E5181">
        <v>10.298591147893999</v>
      </c>
      <c r="F5181">
        <v>10.571792325913499</v>
      </c>
      <c r="G5181" t="s">
        <v>70</v>
      </c>
      <c r="H5181" t="s">
        <v>70</v>
      </c>
      <c r="I5181" t="s">
        <v>70</v>
      </c>
    </row>
    <row r="5182" spans="1:9" x14ac:dyDescent="0.2">
      <c r="A5182" t="s">
        <v>493</v>
      </c>
      <c r="B5182" s="1" t="s">
        <v>674</v>
      </c>
      <c r="C5182" t="s">
        <v>577</v>
      </c>
      <c r="D5182" s="1" t="s">
        <v>324</v>
      </c>
      <c r="E5182">
        <v>16.2</v>
      </c>
      <c r="F5182" t="s">
        <v>70</v>
      </c>
      <c r="G5182" t="s">
        <v>70</v>
      </c>
      <c r="H5182" t="s">
        <v>70</v>
      </c>
      <c r="I5182" t="s">
        <v>70</v>
      </c>
    </row>
    <row r="5183" spans="1:9" x14ac:dyDescent="0.2">
      <c r="A5183" t="s">
        <v>493</v>
      </c>
      <c r="B5183" s="1" t="s">
        <v>674</v>
      </c>
      <c r="C5183" t="s">
        <v>212</v>
      </c>
      <c r="D5183" s="1" t="s">
        <v>49</v>
      </c>
      <c r="E5183">
        <v>4.4000000000000004</v>
      </c>
      <c r="F5183" t="s">
        <v>70</v>
      </c>
      <c r="G5183" t="s">
        <v>70</v>
      </c>
      <c r="H5183" t="s">
        <v>70</v>
      </c>
      <c r="I5183" t="s">
        <v>70</v>
      </c>
    </row>
    <row r="5184" spans="1:9" x14ac:dyDescent="0.2">
      <c r="A5184" t="s">
        <v>493</v>
      </c>
      <c r="B5184" s="1" t="s">
        <v>674</v>
      </c>
      <c r="C5184" t="s">
        <v>184</v>
      </c>
      <c r="D5184" s="1" t="s">
        <v>285</v>
      </c>
      <c r="E5184" t="s">
        <v>70</v>
      </c>
      <c r="F5184" t="s">
        <v>70</v>
      </c>
      <c r="G5184" t="s">
        <v>70</v>
      </c>
      <c r="H5184" t="s">
        <v>70</v>
      </c>
      <c r="I5184" t="s">
        <v>70</v>
      </c>
    </row>
    <row r="5185" spans="1:9" x14ac:dyDescent="0.2">
      <c r="A5185" t="s">
        <v>493</v>
      </c>
      <c r="B5185" s="1" t="s">
        <v>674</v>
      </c>
      <c r="C5185" t="s">
        <v>118</v>
      </c>
      <c r="D5185" s="1" t="s">
        <v>176</v>
      </c>
      <c r="E5185" t="s">
        <v>70</v>
      </c>
      <c r="F5185" t="s">
        <v>70</v>
      </c>
      <c r="G5185" t="s">
        <v>70</v>
      </c>
      <c r="H5185" t="s">
        <v>70</v>
      </c>
      <c r="I5185" t="s">
        <v>70</v>
      </c>
    </row>
    <row r="5186" spans="1:9" x14ac:dyDescent="0.2">
      <c r="A5186" t="s">
        <v>493</v>
      </c>
      <c r="B5186" s="1" t="s">
        <v>674</v>
      </c>
      <c r="C5186" t="s">
        <v>637</v>
      </c>
      <c r="D5186" s="1" t="s">
        <v>510</v>
      </c>
      <c r="E5186">
        <v>99.4872379896577</v>
      </c>
      <c r="F5186">
        <v>99.495757073515804</v>
      </c>
      <c r="G5186">
        <v>99.504241877115007</v>
      </c>
      <c r="H5186">
        <v>99.507980615195393</v>
      </c>
      <c r="I5186" t="s">
        <v>70</v>
      </c>
    </row>
    <row r="5187" spans="1:9" x14ac:dyDescent="0.2">
      <c r="A5187" t="s">
        <v>493</v>
      </c>
      <c r="B5187" s="1" t="s">
        <v>674</v>
      </c>
      <c r="C5187" t="s">
        <v>82</v>
      </c>
      <c r="D5187" s="1" t="s">
        <v>570</v>
      </c>
      <c r="E5187">
        <v>9.3902769100000008</v>
      </c>
      <c r="F5187">
        <v>9.1368846900000005</v>
      </c>
      <c r="G5187">
        <v>9.3592061999999991</v>
      </c>
      <c r="H5187" t="s">
        <v>70</v>
      </c>
      <c r="I5187" t="s">
        <v>70</v>
      </c>
    </row>
    <row r="5188" spans="1:9" x14ac:dyDescent="0.2">
      <c r="A5188" t="s">
        <v>493</v>
      </c>
      <c r="B5188" s="1" t="s">
        <v>674</v>
      </c>
      <c r="C5188" t="s">
        <v>457</v>
      </c>
      <c r="D5188" s="1" t="s">
        <v>56</v>
      </c>
      <c r="E5188">
        <v>1677.0979003899999</v>
      </c>
      <c r="F5188">
        <v>1427.14025879</v>
      </c>
      <c r="G5188">
        <v>1620.3264160199999</v>
      </c>
      <c r="H5188" t="s">
        <v>70</v>
      </c>
      <c r="I5188" t="s">
        <v>70</v>
      </c>
    </row>
    <row r="5189" spans="1:9" x14ac:dyDescent="0.2">
      <c r="A5189" t="s">
        <v>493</v>
      </c>
      <c r="B5189" s="1" t="s">
        <v>674</v>
      </c>
      <c r="C5189" t="s">
        <v>483</v>
      </c>
      <c r="D5189" s="1" t="s">
        <v>311</v>
      </c>
      <c r="E5189">
        <v>2276.0275613191202</v>
      </c>
      <c r="F5189">
        <v>2103.6859784154999</v>
      </c>
      <c r="G5189">
        <v>2344.36254933183</v>
      </c>
      <c r="H5189" t="s">
        <v>70</v>
      </c>
      <c r="I5189" t="s">
        <v>70</v>
      </c>
    </row>
    <row r="5190" spans="1:9" x14ac:dyDescent="0.2">
      <c r="A5190" t="s">
        <v>493</v>
      </c>
      <c r="B5190" s="1" t="s">
        <v>674</v>
      </c>
      <c r="C5190" t="s">
        <v>578</v>
      </c>
      <c r="D5190" s="1" t="s">
        <v>580</v>
      </c>
      <c r="E5190">
        <v>6.2539763500000003</v>
      </c>
      <c r="F5190">
        <v>6.5435261699999998</v>
      </c>
      <c r="G5190">
        <v>6.9318342199999998</v>
      </c>
      <c r="H5190" t="s">
        <v>70</v>
      </c>
      <c r="I5190" t="s">
        <v>70</v>
      </c>
    </row>
    <row r="5191" spans="1:9" x14ac:dyDescent="0.2">
      <c r="A5191" t="s">
        <v>493</v>
      </c>
      <c r="B5191" s="1" t="s">
        <v>674</v>
      </c>
      <c r="C5191" t="s">
        <v>420</v>
      </c>
      <c r="D5191" s="1" t="s">
        <v>68</v>
      </c>
      <c r="E5191">
        <v>1116.9565163499999</v>
      </c>
      <c r="F5191">
        <v>1022.06930104</v>
      </c>
      <c r="G5191">
        <v>1200.08406956</v>
      </c>
      <c r="H5191" t="s">
        <v>70</v>
      </c>
      <c r="I5191" t="s">
        <v>70</v>
      </c>
    </row>
    <row r="5192" spans="1:9" x14ac:dyDescent="0.2">
      <c r="A5192" t="s">
        <v>493</v>
      </c>
      <c r="B5192" s="1" t="s">
        <v>674</v>
      </c>
      <c r="C5192" t="s">
        <v>625</v>
      </c>
      <c r="D5192" s="1" t="s">
        <v>322</v>
      </c>
      <c r="E5192">
        <v>1515.84689790067</v>
      </c>
      <c r="F5192">
        <v>1506.58827171599</v>
      </c>
      <c r="G5192">
        <v>1736.3366396823999</v>
      </c>
      <c r="H5192" t="s">
        <v>70</v>
      </c>
      <c r="I5192" t="s">
        <v>70</v>
      </c>
    </row>
    <row r="5193" spans="1:9" x14ac:dyDescent="0.2">
      <c r="A5193" t="s">
        <v>493</v>
      </c>
      <c r="B5193" s="1" t="s">
        <v>674</v>
      </c>
      <c r="C5193" t="s">
        <v>535</v>
      </c>
      <c r="D5193" s="1" t="s">
        <v>453</v>
      </c>
      <c r="E5193">
        <v>2.4700000000000002</v>
      </c>
      <c r="F5193">
        <v>2.4900000000000002</v>
      </c>
      <c r="G5193">
        <v>2.48</v>
      </c>
      <c r="H5193" t="s">
        <v>70</v>
      </c>
      <c r="I5193" t="s">
        <v>70</v>
      </c>
    </row>
    <row r="5194" spans="1:9" x14ac:dyDescent="0.2">
      <c r="A5194" t="s">
        <v>493</v>
      </c>
      <c r="B5194" s="1" t="s">
        <v>674</v>
      </c>
      <c r="C5194" t="s">
        <v>132</v>
      </c>
      <c r="D5194" s="1" t="s">
        <v>274</v>
      </c>
      <c r="E5194">
        <v>15.46145821</v>
      </c>
      <c r="F5194">
        <v>16.795328139999999</v>
      </c>
      <c r="G5194">
        <v>15.43746567</v>
      </c>
      <c r="H5194" t="s">
        <v>70</v>
      </c>
      <c r="I5194" t="s">
        <v>70</v>
      </c>
    </row>
    <row r="5195" spans="1:9" x14ac:dyDescent="0.2">
      <c r="A5195" t="s">
        <v>493</v>
      </c>
      <c r="B5195" s="1" t="s">
        <v>674</v>
      </c>
      <c r="C5195" t="s">
        <v>568</v>
      </c>
      <c r="D5195" s="1" t="s">
        <v>14</v>
      </c>
      <c r="E5195">
        <v>351.90704253680002</v>
      </c>
      <c r="F5195">
        <v>353.32097746674799</v>
      </c>
      <c r="G5195">
        <v>361.91016476235802</v>
      </c>
      <c r="H5195" t="s">
        <v>70</v>
      </c>
      <c r="I5195" t="s">
        <v>70</v>
      </c>
    </row>
    <row r="5196" spans="1:9" x14ac:dyDescent="0.2">
      <c r="A5196" t="s">
        <v>493</v>
      </c>
      <c r="B5196" s="1" t="s">
        <v>674</v>
      </c>
      <c r="C5196" t="s">
        <v>594</v>
      </c>
      <c r="D5196" s="1" t="s">
        <v>465</v>
      </c>
      <c r="E5196">
        <v>259.30380229000002</v>
      </c>
      <c r="F5196">
        <v>239.69290831999999</v>
      </c>
      <c r="G5196">
        <v>250.13733708999999</v>
      </c>
      <c r="H5196" t="s">
        <v>70</v>
      </c>
      <c r="I5196" t="s">
        <v>70</v>
      </c>
    </row>
    <row r="5197" spans="1:9" x14ac:dyDescent="0.2">
      <c r="A5197" t="s">
        <v>493</v>
      </c>
      <c r="B5197" s="1" t="s">
        <v>674</v>
      </c>
      <c r="C5197" t="s">
        <v>520</v>
      </c>
      <c r="D5197" s="1" t="s">
        <v>605</v>
      </c>
      <c r="E5197" t="s">
        <v>70</v>
      </c>
      <c r="F5197" t="s">
        <v>70</v>
      </c>
      <c r="G5197" t="s">
        <v>70</v>
      </c>
      <c r="H5197" t="s">
        <v>70</v>
      </c>
      <c r="I5197" t="s">
        <v>70</v>
      </c>
    </row>
    <row r="5198" spans="1:9" x14ac:dyDescent="0.2">
      <c r="A5198" t="s">
        <v>493</v>
      </c>
      <c r="B5198" s="1" t="s">
        <v>674</v>
      </c>
      <c r="C5198" t="s">
        <v>110</v>
      </c>
      <c r="D5198" s="1" t="s">
        <v>667</v>
      </c>
      <c r="E5198" t="s">
        <v>70</v>
      </c>
      <c r="F5198" t="s">
        <v>70</v>
      </c>
      <c r="G5198" t="s">
        <v>70</v>
      </c>
      <c r="H5198" t="s">
        <v>70</v>
      </c>
      <c r="I5198" t="s">
        <v>70</v>
      </c>
    </row>
    <row r="5199" spans="1:9" x14ac:dyDescent="0.2">
      <c r="A5199" t="s">
        <v>493</v>
      </c>
      <c r="B5199" s="1" t="s">
        <v>674</v>
      </c>
      <c r="C5199" t="s">
        <v>341</v>
      </c>
      <c r="D5199" s="1" t="s">
        <v>615</v>
      </c>
      <c r="E5199" t="s">
        <v>70</v>
      </c>
      <c r="F5199" t="s">
        <v>70</v>
      </c>
      <c r="G5199" t="s">
        <v>70</v>
      </c>
      <c r="H5199" t="s">
        <v>70</v>
      </c>
      <c r="I5199" t="s">
        <v>70</v>
      </c>
    </row>
    <row r="5200" spans="1:9" x14ac:dyDescent="0.2">
      <c r="A5200" t="s">
        <v>493</v>
      </c>
      <c r="B5200" s="1" t="s">
        <v>674</v>
      </c>
      <c r="C5200" t="s">
        <v>608</v>
      </c>
      <c r="D5200" s="1" t="s">
        <v>144</v>
      </c>
      <c r="E5200" t="s">
        <v>70</v>
      </c>
      <c r="F5200" t="s">
        <v>70</v>
      </c>
      <c r="G5200" t="s">
        <v>70</v>
      </c>
      <c r="H5200" t="s">
        <v>70</v>
      </c>
      <c r="I5200" t="s">
        <v>70</v>
      </c>
    </row>
    <row r="5201" spans="1:9" x14ac:dyDescent="0.2">
      <c r="A5201" t="s">
        <v>493</v>
      </c>
      <c r="B5201" s="1" t="s">
        <v>674</v>
      </c>
      <c r="C5201" t="s">
        <v>327</v>
      </c>
      <c r="D5201" s="1" t="s">
        <v>219</v>
      </c>
      <c r="E5201">
        <v>25782.694070243899</v>
      </c>
      <c r="F5201">
        <v>25777.745531090099</v>
      </c>
      <c r="G5201">
        <v>29441.477486965399</v>
      </c>
      <c r="H5201">
        <v>33081.507430765334</v>
      </c>
      <c r="I5201">
        <v>34426.602472793871</v>
      </c>
    </row>
    <row r="5202" spans="1:9" x14ac:dyDescent="0.2">
      <c r="A5202" t="s">
        <v>289</v>
      </c>
      <c r="B5202" s="1" t="s">
        <v>151</v>
      </c>
      <c r="C5202" t="s">
        <v>64</v>
      </c>
      <c r="D5202" s="1" t="s">
        <v>546</v>
      </c>
      <c r="E5202">
        <v>25.3</v>
      </c>
      <c r="F5202" t="s">
        <v>70</v>
      </c>
      <c r="G5202" t="s">
        <v>70</v>
      </c>
      <c r="H5202" t="s">
        <v>70</v>
      </c>
      <c r="I5202" t="s">
        <v>70</v>
      </c>
    </row>
    <row r="5203" spans="1:9" x14ac:dyDescent="0.2">
      <c r="A5203" t="s">
        <v>289</v>
      </c>
      <c r="B5203" s="1" t="s">
        <v>151</v>
      </c>
      <c r="C5203" t="s">
        <v>675</v>
      </c>
      <c r="D5203" s="1" t="s">
        <v>351</v>
      </c>
      <c r="E5203">
        <v>2.6</v>
      </c>
      <c r="F5203">
        <v>2.1</v>
      </c>
      <c r="G5203" t="s">
        <v>70</v>
      </c>
      <c r="H5203" t="s">
        <v>70</v>
      </c>
      <c r="I5203" t="s">
        <v>70</v>
      </c>
    </row>
    <row r="5204" spans="1:9" x14ac:dyDescent="0.2">
      <c r="A5204" t="s">
        <v>289</v>
      </c>
      <c r="B5204" s="1" t="s">
        <v>151</v>
      </c>
      <c r="C5204" t="s">
        <v>206</v>
      </c>
      <c r="D5204" s="1" t="s">
        <v>539</v>
      </c>
      <c r="E5204">
        <v>2150</v>
      </c>
      <c r="F5204">
        <v>2000</v>
      </c>
      <c r="G5204">
        <v>2250</v>
      </c>
      <c r="H5204">
        <v>2490</v>
      </c>
      <c r="I5204">
        <v>2700</v>
      </c>
    </row>
    <row r="5205" spans="1:9" x14ac:dyDescent="0.2">
      <c r="A5205" t="s">
        <v>289</v>
      </c>
      <c r="B5205" s="1" t="s">
        <v>151</v>
      </c>
      <c r="C5205" t="s">
        <v>642</v>
      </c>
      <c r="D5205" s="1" t="s">
        <v>20</v>
      </c>
      <c r="E5205">
        <v>8</v>
      </c>
      <c r="F5205" t="s">
        <v>70</v>
      </c>
      <c r="G5205" t="s">
        <v>70</v>
      </c>
      <c r="H5205" t="s">
        <v>70</v>
      </c>
      <c r="I5205" t="s">
        <v>70</v>
      </c>
    </row>
    <row r="5206" spans="1:9" x14ac:dyDescent="0.2">
      <c r="A5206" t="s">
        <v>289</v>
      </c>
      <c r="B5206" s="1" t="s">
        <v>151</v>
      </c>
      <c r="C5206" t="s">
        <v>272</v>
      </c>
      <c r="D5206" s="1" t="s">
        <v>65</v>
      </c>
      <c r="E5206">
        <v>34.133199257532503</v>
      </c>
      <c r="F5206">
        <v>31.960429455984901</v>
      </c>
      <c r="G5206" t="s">
        <v>70</v>
      </c>
      <c r="H5206" t="s">
        <v>70</v>
      </c>
      <c r="I5206" t="s">
        <v>70</v>
      </c>
    </row>
    <row r="5207" spans="1:9" x14ac:dyDescent="0.2">
      <c r="A5207" t="s">
        <v>289</v>
      </c>
      <c r="B5207" s="1" t="s">
        <v>151</v>
      </c>
      <c r="C5207" t="s">
        <v>577</v>
      </c>
      <c r="D5207" s="1" t="s">
        <v>324</v>
      </c>
      <c r="E5207">
        <v>151.69999999999999</v>
      </c>
      <c r="F5207" t="s">
        <v>70</v>
      </c>
      <c r="G5207" t="s">
        <v>70</v>
      </c>
      <c r="H5207" t="s">
        <v>70</v>
      </c>
      <c r="I5207" t="s">
        <v>70</v>
      </c>
    </row>
    <row r="5208" spans="1:9" x14ac:dyDescent="0.2">
      <c r="A5208" t="s">
        <v>289</v>
      </c>
      <c r="B5208" s="1" t="s">
        <v>151</v>
      </c>
      <c r="C5208" t="s">
        <v>212</v>
      </c>
      <c r="D5208" s="1" t="s">
        <v>49</v>
      </c>
      <c r="E5208">
        <v>2.9</v>
      </c>
      <c r="F5208" t="s">
        <v>70</v>
      </c>
      <c r="G5208" t="s">
        <v>70</v>
      </c>
      <c r="H5208" t="s">
        <v>70</v>
      </c>
      <c r="I5208" t="s">
        <v>70</v>
      </c>
    </row>
    <row r="5209" spans="1:9" x14ac:dyDescent="0.2">
      <c r="A5209" t="s">
        <v>289</v>
      </c>
      <c r="B5209" s="1" t="s">
        <v>151</v>
      </c>
      <c r="C5209" t="s">
        <v>184</v>
      </c>
      <c r="D5209" s="1" t="s">
        <v>285</v>
      </c>
      <c r="E5209">
        <v>76.774556024098104</v>
      </c>
      <c r="F5209">
        <v>77.788474918257904</v>
      </c>
      <c r="G5209">
        <v>78.812596942578693</v>
      </c>
      <c r="H5209">
        <v>79.845298240775406</v>
      </c>
      <c r="I5209" t="s">
        <v>70</v>
      </c>
    </row>
    <row r="5210" spans="1:9" x14ac:dyDescent="0.2">
      <c r="A5210" t="s">
        <v>289</v>
      </c>
      <c r="B5210" s="1" t="s">
        <v>151</v>
      </c>
      <c r="C5210" t="s">
        <v>118</v>
      </c>
      <c r="D5210" s="1" t="s">
        <v>176</v>
      </c>
      <c r="E5210" t="s">
        <v>70</v>
      </c>
      <c r="F5210">
        <v>159730000</v>
      </c>
      <c r="G5210" t="s">
        <v>70</v>
      </c>
      <c r="H5210" t="s">
        <v>70</v>
      </c>
      <c r="I5210" t="s">
        <v>70</v>
      </c>
    </row>
    <row r="5211" spans="1:9" x14ac:dyDescent="0.2">
      <c r="A5211" t="s">
        <v>289</v>
      </c>
      <c r="B5211" s="1" t="s">
        <v>151</v>
      </c>
      <c r="C5211" t="s">
        <v>637</v>
      </c>
      <c r="D5211" s="1" t="s">
        <v>510</v>
      </c>
      <c r="E5211">
        <v>95.627436148050407</v>
      </c>
      <c r="F5211">
        <v>95.957809346155102</v>
      </c>
      <c r="G5211">
        <v>96.289742637526999</v>
      </c>
      <c r="H5211">
        <v>96.622809958011601</v>
      </c>
      <c r="I5211" t="s">
        <v>70</v>
      </c>
    </row>
    <row r="5212" spans="1:9" x14ac:dyDescent="0.2">
      <c r="A5212" t="s">
        <v>289</v>
      </c>
      <c r="B5212" s="1" t="s">
        <v>151</v>
      </c>
      <c r="C5212" t="s">
        <v>82</v>
      </c>
      <c r="D5212" s="1" t="s">
        <v>570</v>
      </c>
      <c r="E5212">
        <v>5.43</v>
      </c>
      <c r="F5212">
        <v>6.75</v>
      </c>
      <c r="G5212">
        <v>7.74</v>
      </c>
      <c r="H5212" t="s">
        <v>70</v>
      </c>
      <c r="I5212" t="s">
        <v>70</v>
      </c>
    </row>
    <row r="5213" spans="1:9" x14ac:dyDescent="0.2">
      <c r="A5213" t="s">
        <v>289</v>
      </c>
      <c r="B5213" s="1" t="s">
        <v>151</v>
      </c>
      <c r="C5213" t="s">
        <v>457</v>
      </c>
      <c r="D5213" s="1" t="s">
        <v>56</v>
      </c>
      <c r="E5213">
        <v>99</v>
      </c>
      <c r="F5213">
        <v>121</v>
      </c>
      <c r="G5213">
        <v>157</v>
      </c>
      <c r="H5213" t="s">
        <v>70</v>
      </c>
      <c r="I5213" t="s">
        <v>70</v>
      </c>
    </row>
    <row r="5214" spans="1:9" x14ac:dyDescent="0.2">
      <c r="A5214" t="s">
        <v>289</v>
      </c>
      <c r="B5214" s="1" t="s">
        <v>151</v>
      </c>
      <c r="C5214" t="s">
        <v>483</v>
      </c>
      <c r="D5214" s="1" t="s">
        <v>311</v>
      </c>
      <c r="E5214">
        <v>424</v>
      </c>
      <c r="F5214">
        <v>534</v>
      </c>
      <c r="G5214">
        <v>674</v>
      </c>
      <c r="H5214" t="s">
        <v>70</v>
      </c>
      <c r="I5214" t="s">
        <v>70</v>
      </c>
    </row>
    <row r="5215" spans="1:9" x14ac:dyDescent="0.2">
      <c r="A5215" t="s">
        <v>289</v>
      </c>
      <c r="B5215" s="1" t="s">
        <v>151</v>
      </c>
      <c r="C5215" t="s">
        <v>578</v>
      </c>
      <c r="D5215" s="1" t="s">
        <v>580</v>
      </c>
      <c r="E5215">
        <v>2.2599999999999998</v>
      </c>
      <c r="F5215">
        <v>3.12</v>
      </c>
      <c r="G5215">
        <v>3.03</v>
      </c>
      <c r="H5215" t="s">
        <v>70</v>
      </c>
      <c r="I5215" t="s">
        <v>70</v>
      </c>
    </row>
    <row r="5216" spans="1:9" x14ac:dyDescent="0.2">
      <c r="A5216" t="s">
        <v>289</v>
      </c>
      <c r="B5216" s="1" t="s">
        <v>151</v>
      </c>
      <c r="C5216" t="s">
        <v>420</v>
      </c>
      <c r="D5216" s="1" t="s">
        <v>68</v>
      </c>
      <c r="E5216">
        <v>41</v>
      </c>
      <c r="F5216">
        <v>56</v>
      </c>
      <c r="G5216">
        <v>62</v>
      </c>
      <c r="H5216" t="s">
        <v>70</v>
      </c>
      <c r="I5216" t="s">
        <v>70</v>
      </c>
    </row>
    <row r="5217" spans="1:9" x14ac:dyDescent="0.2">
      <c r="A5217" t="s">
        <v>289</v>
      </c>
      <c r="B5217" s="1" t="s">
        <v>151</v>
      </c>
      <c r="C5217" t="s">
        <v>625</v>
      </c>
      <c r="D5217" s="1" t="s">
        <v>322</v>
      </c>
      <c r="E5217">
        <v>176</v>
      </c>
      <c r="F5217">
        <v>246</v>
      </c>
      <c r="G5217">
        <v>264</v>
      </c>
      <c r="H5217" t="s">
        <v>70</v>
      </c>
      <c r="I5217" t="s">
        <v>70</v>
      </c>
    </row>
    <row r="5218" spans="1:9" x14ac:dyDescent="0.2">
      <c r="A5218" t="s">
        <v>289</v>
      </c>
      <c r="B5218" s="1" t="s">
        <v>151</v>
      </c>
      <c r="C5218" t="s">
        <v>535</v>
      </c>
      <c r="D5218" s="1" t="s">
        <v>453</v>
      </c>
      <c r="E5218">
        <v>4.6500000000000004</v>
      </c>
      <c r="F5218">
        <v>4.78</v>
      </c>
      <c r="G5218">
        <v>4.8600000000000003</v>
      </c>
      <c r="H5218" t="s">
        <v>70</v>
      </c>
      <c r="I5218" t="s">
        <v>70</v>
      </c>
    </row>
    <row r="5219" spans="1:9" x14ac:dyDescent="0.2">
      <c r="A5219" t="s">
        <v>289</v>
      </c>
      <c r="B5219" s="1" t="s">
        <v>151</v>
      </c>
      <c r="C5219" t="s">
        <v>132</v>
      </c>
      <c r="D5219" s="1" t="s">
        <v>274</v>
      </c>
      <c r="E5219">
        <v>57.68</v>
      </c>
      <c r="F5219">
        <v>53.11</v>
      </c>
      <c r="G5219">
        <v>60.31</v>
      </c>
      <c r="H5219" t="s">
        <v>70</v>
      </c>
      <c r="I5219" t="s">
        <v>70</v>
      </c>
    </row>
    <row r="5220" spans="1:9" x14ac:dyDescent="0.2">
      <c r="A5220" t="s">
        <v>289</v>
      </c>
      <c r="B5220" s="1" t="s">
        <v>151</v>
      </c>
      <c r="C5220" t="s">
        <v>568</v>
      </c>
      <c r="D5220" s="1" t="s">
        <v>14</v>
      </c>
      <c r="E5220">
        <v>244</v>
      </c>
      <c r="F5220">
        <v>284</v>
      </c>
      <c r="G5220">
        <v>406</v>
      </c>
      <c r="H5220" t="s">
        <v>70</v>
      </c>
      <c r="I5220" t="s">
        <v>70</v>
      </c>
    </row>
    <row r="5221" spans="1:9" x14ac:dyDescent="0.2">
      <c r="A5221" t="s">
        <v>289</v>
      </c>
      <c r="B5221" s="1" t="s">
        <v>151</v>
      </c>
      <c r="C5221" t="s">
        <v>594</v>
      </c>
      <c r="D5221" s="1" t="s">
        <v>465</v>
      </c>
      <c r="E5221">
        <v>57</v>
      </c>
      <c r="F5221">
        <v>64</v>
      </c>
      <c r="G5221">
        <v>95</v>
      </c>
      <c r="H5221" t="s">
        <v>70</v>
      </c>
      <c r="I5221" t="s">
        <v>70</v>
      </c>
    </row>
    <row r="5222" spans="1:9" x14ac:dyDescent="0.2">
      <c r="A5222" t="s">
        <v>289</v>
      </c>
      <c r="B5222" s="1" t="s">
        <v>151</v>
      </c>
      <c r="C5222" t="s">
        <v>520</v>
      </c>
      <c r="D5222" s="1" t="s">
        <v>605</v>
      </c>
      <c r="E5222" t="s">
        <v>70</v>
      </c>
      <c r="F5222" t="s">
        <v>70</v>
      </c>
      <c r="G5222" t="s">
        <v>70</v>
      </c>
      <c r="H5222" t="s">
        <v>70</v>
      </c>
      <c r="I5222" t="s">
        <v>70</v>
      </c>
    </row>
    <row r="5223" spans="1:9" x14ac:dyDescent="0.2">
      <c r="A5223" t="s">
        <v>289</v>
      </c>
      <c r="B5223" s="1" t="s">
        <v>151</v>
      </c>
      <c r="C5223" t="s">
        <v>110</v>
      </c>
      <c r="D5223" s="1" t="s">
        <v>667</v>
      </c>
      <c r="E5223" t="s">
        <v>70</v>
      </c>
      <c r="F5223" t="s">
        <v>70</v>
      </c>
      <c r="G5223" t="s">
        <v>70</v>
      </c>
      <c r="H5223" t="s">
        <v>70</v>
      </c>
      <c r="I5223" t="s">
        <v>70</v>
      </c>
    </row>
    <row r="5224" spans="1:9" x14ac:dyDescent="0.2">
      <c r="A5224" t="s">
        <v>289</v>
      </c>
      <c r="B5224" s="1" t="s">
        <v>151</v>
      </c>
      <c r="C5224" t="s">
        <v>341</v>
      </c>
      <c r="D5224" s="1" t="s">
        <v>615</v>
      </c>
      <c r="E5224" t="s">
        <v>70</v>
      </c>
      <c r="F5224" t="s">
        <v>70</v>
      </c>
      <c r="G5224" t="s">
        <v>70</v>
      </c>
      <c r="H5224" t="s">
        <v>70</v>
      </c>
      <c r="I5224" t="s">
        <v>70</v>
      </c>
    </row>
    <row r="5225" spans="1:9" x14ac:dyDescent="0.2">
      <c r="A5225" t="s">
        <v>289</v>
      </c>
      <c r="B5225" s="1" t="s">
        <v>151</v>
      </c>
      <c r="C5225" t="s">
        <v>608</v>
      </c>
      <c r="D5225" s="1" t="s">
        <v>144</v>
      </c>
      <c r="E5225" t="s">
        <v>70</v>
      </c>
      <c r="F5225" t="s">
        <v>70</v>
      </c>
      <c r="G5225" t="s">
        <v>70</v>
      </c>
      <c r="H5225" t="s">
        <v>70</v>
      </c>
      <c r="I5225" t="s">
        <v>70</v>
      </c>
    </row>
    <row r="5226" spans="1:9" x14ac:dyDescent="0.2">
      <c r="A5226" t="s">
        <v>289</v>
      </c>
      <c r="B5226" s="1" t="s">
        <v>151</v>
      </c>
      <c r="C5226" t="s">
        <v>327</v>
      </c>
      <c r="D5226" s="1" t="s">
        <v>219</v>
      </c>
      <c r="E5226">
        <v>8544.0802672971786</v>
      </c>
      <c r="F5226">
        <v>8451.7250510811446</v>
      </c>
      <c r="G5226">
        <v>9247.6438270393046</v>
      </c>
      <c r="H5226">
        <v>10292.530942751586</v>
      </c>
      <c r="I5226">
        <v>11106.971593478645</v>
      </c>
    </row>
    <row r="5227" spans="1:9" x14ac:dyDescent="0.2">
      <c r="A5227" t="s">
        <v>590</v>
      </c>
      <c r="B5227" s="1" t="s">
        <v>116</v>
      </c>
      <c r="C5227" t="s">
        <v>64</v>
      </c>
      <c r="D5227" s="1" t="s">
        <v>546</v>
      </c>
      <c r="E5227">
        <v>39.700000000000003</v>
      </c>
      <c r="F5227" t="s">
        <v>70</v>
      </c>
      <c r="G5227" t="s">
        <v>70</v>
      </c>
      <c r="H5227" t="s">
        <v>70</v>
      </c>
      <c r="I5227" t="s">
        <v>70</v>
      </c>
    </row>
    <row r="5228" spans="1:9" x14ac:dyDescent="0.2">
      <c r="A5228" t="s">
        <v>590</v>
      </c>
      <c r="B5228" s="1" t="s">
        <v>116</v>
      </c>
      <c r="C5228" t="s">
        <v>675</v>
      </c>
      <c r="D5228" s="1" t="s">
        <v>351</v>
      </c>
      <c r="E5228">
        <v>1.87</v>
      </c>
      <c r="F5228">
        <v>2.04</v>
      </c>
      <c r="G5228" t="s">
        <v>70</v>
      </c>
      <c r="H5228" t="s">
        <v>70</v>
      </c>
      <c r="I5228" t="s">
        <v>70</v>
      </c>
    </row>
    <row r="5229" spans="1:9" x14ac:dyDescent="0.2">
      <c r="A5229" t="s">
        <v>590</v>
      </c>
      <c r="B5229" s="1" t="s">
        <v>116</v>
      </c>
      <c r="C5229" t="s">
        <v>206</v>
      </c>
      <c r="D5229" s="1" t="s">
        <v>539</v>
      </c>
      <c r="E5229">
        <v>3740</v>
      </c>
      <c r="F5229">
        <v>3390</v>
      </c>
      <c r="G5229">
        <v>3500</v>
      </c>
      <c r="H5229">
        <v>3730</v>
      </c>
      <c r="I5229">
        <v>3820</v>
      </c>
    </row>
    <row r="5230" spans="1:9" x14ac:dyDescent="0.2">
      <c r="A5230" t="s">
        <v>590</v>
      </c>
      <c r="B5230" s="1" t="s">
        <v>116</v>
      </c>
      <c r="C5230" t="s">
        <v>642</v>
      </c>
      <c r="D5230" s="1" t="s">
        <v>20</v>
      </c>
      <c r="E5230">
        <v>18</v>
      </c>
      <c r="F5230" t="s">
        <v>70</v>
      </c>
      <c r="G5230" t="s">
        <v>70</v>
      </c>
      <c r="H5230" t="s">
        <v>70</v>
      </c>
      <c r="I5230" t="s">
        <v>70</v>
      </c>
    </row>
    <row r="5231" spans="1:9" x14ac:dyDescent="0.2">
      <c r="A5231" t="s">
        <v>590</v>
      </c>
      <c r="B5231" s="1" t="s">
        <v>116</v>
      </c>
      <c r="C5231" t="s">
        <v>272</v>
      </c>
      <c r="D5231" s="1" t="s">
        <v>65</v>
      </c>
      <c r="E5231">
        <v>14.3364980888287</v>
      </c>
      <c r="F5231">
        <v>14.0824115364695</v>
      </c>
      <c r="G5231" t="s">
        <v>70</v>
      </c>
      <c r="H5231" t="s">
        <v>70</v>
      </c>
      <c r="I5231" t="s">
        <v>70</v>
      </c>
    </row>
    <row r="5232" spans="1:9" x14ac:dyDescent="0.2">
      <c r="A5232" t="s">
        <v>590</v>
      </c>
      <c r="B5232" s="1" t="s">
        <v>116</v>
      </c>
      <c r="C5232" t="s">
        <v>577</v>
      </c>
      <c r="D5232" s="1" t="s">
        <v>324</v>
      </c>
      <c r="E5232">
        <v>259.89999999999998</v>
      </c>
      <c r="F5232" t="s">
        <v>70</v>
      </c>
      <c r="G5232" t="s">
        <v>70</v>
      </c>
      <c r="H5232" t="s">
        <v>70</v>
      </c>
      <c r="I5232" t="s">
        <v>70</v>
      </c>
    </row>
    <row r="5233" spans="1:9" x14ac:dyDescent="0.2">
      <c r="A5233" t="s">
        <v>590</v>
      </c>
      <c r="B5233" s="1" t="s">
        <v>116</v>
      </c>
      <c r="C5233" t="s">
        <v>212</v>
      </c>
      <c r="D5233" s="1" t="s">
        <v>49</v>
      </c>
      <c r="E5233">
        <v>25</v>
      </c>
      <c r="F5233" t="s">
        <v>70</v>
      </c>
      <c r="G5233" t="s">
        <v>70</v>
      </c>
      <c r="H5233" t="s">
        <v>70</v>
      </c>
      <c r="I5233" t="s">
        <v>70</v>
      </c>
    </row>
    <row r="5234" spans="1:9" x14ac:dyDescent="0.2">
      <c r="A5234" t="s">
        <v>590</v>
      </c>
      <c r="B5234" s="1" t="s">
        <v>116</v>
      </c>
      <c r="C5234" t="s">
        <v>184</v>
      </c>
      <c r="D5234" s="1" t="s">
        <v>285</v>
      </c>
      <c r="E5234" t="s">
        <v>70</v>
      </c>
      <c r="F5234" t="s">
        <v>70</v>
      </c>
      <c r="G5234" t="s">
        <v>70</v>
      </c>
      <c r="H5234" t="s">
        <v>70</v>
      </c>
      <c r="I5234" t="s">
        <v>70</v>
      </c>
    </row>
    <row r="5235" spans="1:9" x14ac:dyDescent="0.2">
      <c r="A5235" t="s">
        <v>590</v>
      </c>
      <c r="B5235" s="1" t="s">
        <v>116</v>
      </c>
      <c r="C5235" t="s">
        <v>118</v>
      </c>
      <c r="D5235" s="1" t="s">
        <v>176</v>
      </c>
      <c r="E5235" t="s">
        <v>70</v>
      </c>
      <c r="F5235" t="s">
        <v>70</v>
      </c>
      <c r="G5235" t="s">
        <v>70</v>
      </c>
      <c r="H5235" t="s">
        <v>70</v>
      </c>
      <c r="I5235" t="s">
        <v>70</v>
      </c>
    </row>
    <row r="5236" spans="1:9" x14ac:dyDescent="0.2">
      <c r="A5236" t="s">
        <v>590</v>
      </c>
      <c r="B5236" s="1" t="s">
        <v>116</v>
      </c>
      <c r="C5236" t="s">
        <v>637</v>
      </c>
      <c r="D5236" s="1" t="s">
        <v>510</v>
      </c>
      <c r="E5236">
        <v>90.065425900452098</v>
      </c>
      <c r="F5236">
        <v>90.489027436361297</v>
      </c>
      <c r="G5236">
        <v>90.913017354492894</v>
      </c>
      <c r="H5236">
        <v>91.337516294839901</v>
      </c>
      <c r="I5236" t="s">
        <v>70</v>
      </c>
    </row>
    <row r="5237" spans="1:9" x14ac:dyDescent="0.2">
      <c r="A5237" t="s">
        <v>590</v>
      </c>
      <c r="B5237" s="1" t="s">
        <v>116</v>
      </c>
      <c r="C5237" t="s">
        <v>82</v>
      </c>
      <c r="D5237" s="1" t="s">
        <v>570</v>
      </c>
      <c r="E5237">
        <v>3.3145327600000001</v>
      </c>
      <c r="F5237">
        <v>3.9948244100000001</v>
      </c>
      <c r="G5237">
        <v>4.3733778000000001</v>
      </c>
      <c r="H5237" t="s">
        <v>70</v>
      </c>
      <c r="I5237" t="s">
        <v>70</v>
      </c>
    </row>
    <row r="5238" spans="1:9" x14ac:dyDescent="0.2">
      <c r="A5238" t="s">
        <v>590</v>
      </c>
      <c r="B5238" s="1" t="s">
        <v>116</v>
      </c>
      <c r="C5238" t="s">
        <v>457</v>
      </c>
      <c r="D5238" s="1" t="s">
        <v>56</v>
      </c>
      <c r="E5238">
        <v>101.97441101</v>
      </c>
      <c r="F5238">
        <v>116.55925750999999</v>
      </c>
      <c r="G5238">
        <v>133.15092468</v>
      </c>
      <c r="H5238" t="s">
        <v>70</v>
      </c>
      <c r="I5238" t="s">
        <v>70</v>
      </c>
    </row>
    <row r="5239" spans="1:9" x14ac:dyDescent="0.2">
      <c r="A5239" t="s">
        <v>590</v>
      </c>
      <c r="B5239" s="1" t="s">
        <v>116</v>
      </c>
      <c r="C5239" t="s">
        <v>483</v>
      </c>
      <c r="D5239" s="1" t="s">
        <v>311</v>
      </c>
      <c r="E5239">
        <v>106.06267290917501</v>
      </c>
      <c r="F5239">
        <v>121.203488856391</v>
      </c>
      <c r="G5239">
        <v>135.85206242524799</v>
      </c>
      <c r="H5239" t="s">
        <v>70</v>
      </c>
      <c r="I5239" t="s">
        <v>70</v>
      </c>
    </row>
    <row r="5240" spans="1:9" x14ac:dyDescent="0.2">
      <c r="A5240" t="s">
        <v>590</v>
      </c>
      <c r="B5240" s="1" t="s">
        <v>116</v>
      </c>
      <c r="C5240" t="s">
        <v>578</v>
      </c>
      <c r="D5240" s="1" t="s">
        <v>580</v>
      </c>
      <c r="E5240">
        <v>1.90440345</v>
      </c>
      <c r="F5240">
        <v>2.5721950499999999</v>
      </c>
      <c r="G5240">
        <v>1.2054764</v>
      </c>
      <c r="H5240" t="s">
        <v>70</v>
      </c>
      <c r="I5240" t="s">
        <v>70</v>
      </c>
    </row>
    <row r="5241" spans="1:9" x14ac:dyDescent="0.2">
      <c r="A5241" t="s">
        <v>590</v>
      </c>
      <c r="B5241" s="1" t="s">
        <v>116</v>
      </c>
      <c r="C5241" t="s">
        <v>420</v>
      </c>
      <c r="D5241" s="1" t="s">
        <v>68</v>
      </c>
      <c r="E5241">
        <v>58.590587020000001</v>
      </c>
      <c r="F5241">
        <v>75.050397820000001</v>
      </c>
      <c r="G5241">
        <v>36.701673220000004</v>
      </c>
      <c r="H5241" t="s">
        <v>70</v>
      </c>
      <c r="I5241" t="s">
        <v>70</v>
      </c>
    </row>
    <row r="5242" spans="1:9" x14ac:dyDescent="0.2">
      <c r="A5242" t="s">
        <v>590</v>
      </c>
      <c r="B5242" s="1" t="s">
        <v>116</v>
      </c>
      <c r="C5242" t="s">
        <v>625</v>
      </c>
      <c r="D5242" s="1" t="s">
        <v>322</v>
      </c>
      <c r="E5242">
        <v>60.9395459431028</v>
      </c>
      <c r="F5242">
        <v>78.040734576657002</v>
      </c>
      <c r="G5242">
        <v>37.446214583781597</v>
      </c>
      <c r="H5242" t="s">
        <v>70</v>
      </c>
      <c r="I5242" t="s">
        <v>70</v>
      </c>
    </row>
    <row r="5243" spans="1:9" x14ac:dyDescent="0.2">
      <c r="A5243" t="s">
        <v>590</v>
      </c>
      <c r="B5243" s="1" t="s">
        <v>116</v>
      </c>
      <c r="C5243" t="s">
        <v>535</v>
      </c>
      <c r="D5243" s="1" t="s">
        <v>453</v>
      </c>
      <c r="E5243" t="s">
        <v>70</v>
      </c>
      <c r="F5243" t="s">
        <v>70</v>
      </c>
      <c r="G5243" t="s">
        <v>70</v>
      </c>
      <c r="H5243" t="s">
        <v>70</v>
      </c>
      <c r="I5243" t="s">
        <v>70</v>
      </c>
    </row>
    <row r="5244" spans="1:9" x14ac:dyDescent="0.2">
      <c r="A5244" t="s">
        <v>590</v>
      </c>
      <c r="B5244" s="1" t="s">
        <v>116</v>
      </c>
      <c r="C5244" t="s">
        <v>132</v>
      </c>
      <c r="D5244" s="1" t="s">
        <v>274</v>
      </c>
      <c r="E5244">
        <v>8.0774030700000008</v>
      </c>
      <c r="F5244">
        <v>8.6599102000000006</v>
      </c>
      <c r="G5244">
        <v>7.3317565900000004</v>
      </c>
      <c r="H5244" t="s">
        <v>70</v>
      </c>
      <c r="I5244" t="s">
        <v>70</v>
      </c>
    </row>
    <row r="5245" spans="1:9" x14ac:dyDescent="0.2">
      <c r="A5245" t="s">
        <v>590</v>
      </c>
      <c r="B5245" s="1" t="s">
        <v>116</v>
      </c>
      <c r="C5245" t="s">
        <v>568</v>
      </c>
      <c r="D5245" s="1" t="s">
        <v>14</v>
      </c>
      <c r="E5245">
        <v>8.5671094447252401</v>
      </c>
      <c r="F5245">
        <v>10.496114232058</v>
      </c>
      <c r="G5245">
        <v>9.96034256869698</v>
      </c>
      <c r="H5245" t="s">
        <v>70</v>
      </c>
      <c r="I5245" t="s">
        <v>70</v>
      </c>
    </row>
    <row r="5246" spans="1:9" x14ac:dyDescent="0.2">
      <c r="A5246" t="s">
        <v>590</v>
      </c>
      <c r="B5246" s="1" t="s">
        <v>116</v>
      </c>
      <c r="C5246" t="s">
        <v>594</v>
      </c>
      <c r="D5246" s="1" t="s">
        <v>465</v>
      </c>
      <c r="E5246">
        <v>8.2368840100000007</v>
      </c>
      <c r="F5246">
        <v>10.09392791</v>
      </c>
      <c r="G5246">
        <v>9.7623015399999993</v>
      </c>
      <c r="H5246" t="s">
        <v>70</v>
      </c>
      <c r="I5246" t="s">
        <v>70</v>
      </c>
    </row>
    <row r="5247" spans="1:9" x14ac:dyDescent="0.2">
      <c r="A5247" t="s">
        <v>590</v>
      </c>
      <c r="B5247" s="1" t="s">
        <v>116</v>
      </c>
      <c r="C5247" t="s">
        <v>520</v>
      </c>
      <c r="D5247" s="1" t="s">
        <v>605</v>
      </c>
      <c r="E5247" t="s">
        <v>70</v>
      </c>
      <c r="F5247" t="s">
        <v>70</v>
      </c>
      <c r="G5247" t="s">
        <v>70</v>
      </c>
      <c r="H5247" t="s">
        <v>70</v>
      </c>
      <c r="I5247" t="s">
        <v>70</v>
      </c>
    </row>
    <row r="5248" spans="1:9" x14ac:dyDescent="0.2">
      <c r="A5248" t="s">
        <v>590</v>
      </c>
      <c r="B5248" s="1" t="s">
        <v>116</v>
      </c>
      <c r="C5248" t="s">
        <v>110</v>
      </c>
      <c r="D5248" s="1" t="s">
        <v>667</v>
      </c>
      <c r="E5248" t="s">
        <v>70</v>
      </c>
      <c r="F5248" t="s">
        <v>70</v>
      </c>
      <c r="G5248" t="s">
        <v>70</v>
      </c>
      <c r="H5248" t="s">
        <v>70</v>
      </c>
      <c r="I5248" t="s">
        <v>70</v>
      </c>
    </row>
    <row r="5249" spans="1:9" x14ac:dyDescent="0.2">
      <c r="A5249" t="s">
        <v>590</v>
      </c>
      <c r="B5249" s="1" t="s">
        <v>116</v>
      </c>
      <c r="C5249" t="s">
        <v>341</v>
      </c>
      <c r="D5249" s="1" t="s">
        <v>615</v>
      </c>
      <c r="E5249" t="s">
        <v>70</v>
      </c>
      <c r="F5249" t="s">
        <v>70</v>
      </c>
      <c r="G5249" t="s">
        <v>70</v>
      </c>
      <c r="H5249" t="s">
        <v>70</v>
      </c>
      <c r="I5249" t="s">
        <v>70</v>
      </c>
    </row>
    <row r="5250" spans="1:9" x14ac:dyDescent="0.2">
      <c r="A5250" t="s">
        <v>590</v>
      </c>
      <c r="B5250" s="1" t="s">
        <v>116</v>
      </c>
      <c r="C5250" t="s">
        <v>608</v>
      </c>
      <c r="D5250" s="1" t="s">
        <v>144</v>
      </c>
      <c r="E5250" t="s">
        <v>70</v>
      </c>
      <c r="F5250" t="s">
        <v>70</v>
      </c>
      <c r="G5250" t="s">
        <v>70</v>
      </c>
      <c r="H5250" t="s">
        <v>70</v>
      </c>
      <c r="I5250" t="s">
        <v>70</v>
      </c>
    </row>
    <row r="5251" spans="1:9" x14ac:dyDescent="0.2">
      <c r="A5251" t="s">
        <v>590</v>
      </c>
      <c r="B5251" s="1" t="s">
        <v>116</v>
      </c>
      <c r="C5251" t="s">
        <v>327</v>
      </c>
      <c r="D5251" s="1" t="s">
        <v>219</v>
      </c>
      <c r="E5251">
        <v>3314.6672134610121</v>
      </c>
      <c r="F5251">
        <v>3117.6442528608832</v>
      </c>
      <c r="G5251">
        <v>3135.8366493969547</v>
      </c>
      <c r="H5251">
        <v>3345.2681017290274</v>
      </c>
      <c r="I5251">
        <v>3460.9337136151903</v>
      </c>
    </row>
    <row r="5252" spans="1:9" x14ac:dyDescent="0.2">
      <c r="A5252" t="s">
        <v>74</v>
      </c>
      <c r="B5252" s="1" t="s">
        <v>297</v>
      </c>
      <c r="C5252" t="s">
        <v>64</v>
      </c>
      <c r="D5252" s="1" t="s">
        <v>546</v>
      </c>
      <c r="E5252">
        <v>14.8</v>
      </c>
      <c r="F5252" t="s">
        <v>70</v>
      </c>
      <c r="G5252" t="s">
        <v>70</v>
      </c>
      <c r="H5252" t="s">
        <v>70</v>
      </c>
      <c r="I5252" t="s">
        <v>70</v>
      </c>
    </row>
    <row r="5253" spans="1:9" x14ac:dyDescent="0.2">
      <c r="A5253" t="s">
        <v>74</v>
      </c>
      <c r="B5253" s="1" t="s">
        <v>297</v>
      </c>
      <c r="C5253" t="s">
        <v>675</v>
      </c>
      <c r="D5253" s="1" t="s">
        <v>351</v>
      </c>
      <c r="E5253">
        <v>3.02</v>
      </c>
      <c r="F5253">
        <v>1.99</v>
      </c>
      <c r="G5253" t="s">
        <v>70</v>
      </c>
      <c r="H5253" t="s">
        <v>70</v>
      </c>
      <c r="I5253" t="s">
        <v>70</v>
      </c>
    </row>
    <row r="5254" spans="1:9" x14ac:dyDescent="0.2">
      <c r="A5254" t="s">
        <v>74</v>
      </c>
      <c r="B5254" s="1" t="s">
        <v>297</v>
      </c>
      <c r="C5254" t="s">
        <v>206</v>
      </c>
      <c r="D5254" s="1" t="s">
        <v>539</v>
      </c>
      <c r="E5254" t="s">
        <v>70</v>
      </c>
      <c r="F5254" t="s">
        <v>70</v>
      </c>
      <c r="G5254" t="s">
        <v>70</v>
      </c>
      <c r="H5254" t="s">
        <v>70</v>
      </c>
      <c r="I5254" t="s">
        <v>70</v>
      </c>
    </row>
    <row r="5255" spans="1:9" x14ac:dyDescent="0.2">
      <c r="A5255" t="s">
        <v>74</v>
      </c>
      <c r="B5255" s="1" t="s">
        <v>297</v>
      </c>
      <c r="C5255" t="s">
        <v>642</v>
      </c>
      <c r="D5255" s="1" t="s">
        <v>20</v>
      </c>
      <c r="E5255">
        <v>2.1</v>
      </c>
      <c r="F5255" t="s">
        <v>70</v>
      </c>
      <c r="G5255" t="s">
        <v>70</v>
      </c>
      <c r="H5255" t="s">
        <v>70</v>
      </c>
      <c r="I5255" t="s">
        <v>70</v>
      </c>
    </row>
    <row r="5256" spans="1:9" x14ac:dyDescent="0.2">
      <c r="A5256" t="s">
        <v>74</v>
      </c>
      <c r="B5256" s="1" t="s">
        <v>297</v>
      </c>
      <c r="C5256" t="s">
        <v>272</v>
      </c>
      <c r="D5256" s="1" t="s">
        <v>65</v>
      </c>
      <c r="E5256">
        <v>14.8507131552081</v>
      </c>
      <c r="F5256">
        <v>15.256579621287401</v>
      </c>
      <c r="G5256" t="s">
        <v>70</v>
      </c>
      <c r="H5256" t="s">
        <v>70</v>
      </c>
      <c r="I5256" t="s">
        <v>70</v>
      </c>
    </row>
    <row r="5257" spans="1:9" x14ac:dyDescent="0.2">
      <c r="A5257" t="s">
        <v>74</v>
      </c>
      <c r="B5257" s="1" t="s">
        <v>297</v>
      </c>
      <c r="C5257" t="s">
        <v>577</v>
      </c>
      <c r="D5257" s="1" t="s">
        <v>324</v>
      </c>
      <c r="E5257">
        <v>37.9</v>
      </c>
      <c r="F5257" t="s">
        <v>70</v>
      </c>
      <c r="G5257" t="s">
        <v>70</v>
      </c>
      <c r="H5257" t="s">
        <v>70</v>
      </c>
      <c r="I5257" t="s">
        <v>70</v>
      </c>
    </row>
    <row r="5258" spans="1:9" x14ac:dyDescent="0.2">
      <c r="A5258" t="s">
        <v>74</v>
      </c>
      <c r="B5258" s="1" t="s">
        <v>297</v>
      </c>
      <c r="C5258" t="s">
        <v>212</v>
      </c>
      <c r="D5258" s="1" t="s">
        <v>49</v>
      </c>
      <c r="E5258">
        <v>5.2</v>
      </c>
      <c r="F5258" t="s">
        <v>70</v>
      </c>
      <c r="G5258" t="s">
        <v>70</v>
      </c>
      <c r="H5258" t="s">
        <v>70</v>
      </c>
      <c r="I5258" t="s">
        <v>70</v>
      </c>
    </row>
    <row r="5259" spans="1:9" x14ac:dyDescent="0.2">
      <c r="A5259" t="s">
        <v>74</v>
      </c>
      <c r="B5259" s="1" t="s">
        <v>297</v>
      </c>
      <c r="C5259" t="s">
        <v>184</v>
      </c>
      <c r="D5259" s="1" t="s">
        <v>285</v>
      </c>
      <c r="E5259" t="s">
        <v>70</v>
      </c>
      <c r="F5259" t="s">
        <v>70</v>
      </c>
      <c r="G5259" t="s">
        <v>70</v>
      </c>
      <c r="H5259" t="s">
        <v>70</v>
      </c>
      <c r="I5259" t="s">
        <v>70</v>
      </c>
    </row>
    <row r="5260" spans="1:9" x14ac:dyDescent="0.2">
      <c r="A5260" t="s">
        <v>74</v>
      </c>
      <c r="B5260" s="1" t="s">
        <v>297</v>
      </c>
      <c r="C5260" t="s">
        <v>118</v>
      </c>
      <c r="D5260" s="1" t="s">
        <v>176</v>
      </c>
      <c r="E5260" t="s">
        <v>70</v>
      </c>
      <c r="F5260" t="s">
        <v>70</v>
      </c>
      <c r="G5260" t="s">
        <v>70</v>
      </c>
      <c r="H5260" t="s">
        <v>70</v>
      </c>
      <c r="I5260" t="s">
        <v>70</v>
      </c>
    </row>
    <row r="5261" spans="1:9" x14ac:dyDescent="0.2">
      <c r="A5261" t="s">
        <v>74</v>
      </c>
      <c r="B5261" s="1" t="s">
        <v>297</v>
      </c>
      <c r="C5261" t="s">
        <v>637</v>
      </c>
      <c r="D5261" s="1" t="s">
        <v>510</v>
      </c>
      <c r="E5261">
        <v>93.862895569302594</v>
      </c>
      <c r="F5261">
        <v>93.685800709345202</v>
      </c>
      <c r="G5261">
        <v>93.508705849387795</v>
      </c>
      <c r="H5261">
        <v>93.331610989430402</v>
      </c>
      <c r="I5261" t="s">
        <v>70</v>
      </c>
    </row>
    <row r="5262" spans="1:9" x14ac:dyDescent="0.2">
      <c r="A5262" t="s">
        <v>74</v>
      </c>
      <c r="B5262" s="1" t="s">
        <v>297</v>
      </c>
      <c r="C5262" t="s">
        <v>82</v>
      </c>
      <c r="D5262" s="1" t="s">
        <v>570</v>
      </c>
      <c r="E5262">
        <v>2.1856372400000001</v>
      </c>
      <c r="F5262">
        <v>4.0865755100000003</v>
      </c>
      <c r="G5262">
        <v>4.0377554900000003</v>
      </c>
      <c r="H5262" t="s">
        <v>70</v>
      </c>
      <c r="I5262" t="s">
        <v>70</v>
      </c>
    </row>
    <row r="5263" spans="1:9" x14ac:dyDescent="0.2">
      <c r="A5263" t="s">
        <v>74</v>
      </c>
      <c r="B5263" s="1" t="s">
        <v>297</v>
      </c>
      <c r="C5263" t="s">
        <v>457</v>
      </c>
      <c r="D5263" s="1" t="s">
        <v>56</v>
      </c>
      <c r="E5263">
        <v>113.2855072</v>
      </c>
      <c r="F5263">
        <v>152.75830078000001</v>
      </c>
      <c r="G5263">
        <v>160.09840392999999</v>
      </c>
      <c r="H5263" t="s">
        <v>70</v>
      </c>
      <c r="I5263" t="s">
        <v>70</v>
      </c>
    </row>
    <row r="5264" spans="1:9" x14ac:dyDescent="0.2">
      <c r="A5264" t="s">
        <v>74</v>
      </c>
      <c r="B5264" s="1" t="s">
        <v>297</v>
      </c>
      <c r="C5264" t="s">
        <v>483</v>
      </c>
      <c r="D5264" s="1" t="s">
        <v>311</v>
      </c>
      <c r="E5264">
        <v>78.928562608382805</v>
      </c>
      <c r="F5264">
        <v>96.766741442558299</v>
      </c>
      <c r="G5264">
        <v>103.024688843419</v>
      </c>
      <c r="H5264" t="s">
        <v>70</v>
      </c>
      <c r="I5264" t="s">
        <v>70</v>
      </c>
    </row>
    <row r="5265" spans="1:9" x14ac:dyDescent="0.2">
      <c r="A5265" t="s">
        <v>74</v>
      </c>
      <c r="B5265" s="1" t="s">
        <v>297</v>
      </c>
      <c r="C5265" t="s">
        <v>578</v>
      </c>
      <c r="D5265" s="1" t="s">
        <v>580</v>
      </c>
      <c r="E5265">
        <v>0.81175308999999995</v>
      </c>
      <c r="F5265">
        <v>1.5238206400000001</v>
      </c>
      <c r="G5265">
        <v>1.3536424600000001</v>
      </c>
      <c r="H5265" t="s">
        <v>70</v>
      </c>
      <c r="I5265" t="s">
        <v>70</v>
      </c>
    </row>
    <row r="5266" spans="1:9" x14ac:dyDescent="0.2">
      <c r="A5266" t="s">
        <v>74</v>
      </c>
      <c r="B5266" s="1" t="s">
        <v>297</v>
      </c>
      <c r="C5266" t="s">
        <v>420</v>
      </c>
      <c r="D5266" s="1" t="s">
        <v>68</v>
      </c>
      <c r="E5266">
        <v>42.074622640000001</v>
      </c>
      <c r="F5266">
        <v>56.961202579999998</v>
      </c>
      <c r="G5266">
        <v>53.67238854</v>
      </c>
      <c r="H5266" t="s">
        <v>70</v>
      </c>
      <c r="I5266" t="s">
        <v>70</v>
      </c>
    </row>
    <row r="5267" spans="1:9" x14ac:dyDescent="0.2">
      <c r="A5267" t="s">
        <v>74</v>
      </c>
      <c r="B5267" s="1" t="s">
        <v>297</v>
      </c>
      <c r="C5267" t="s">
        <v>625</v>
      </c>
      <c r="D5267" s="1" t="s">
        <v>322</v>
      </c>
      <c r="E5267">
        <v>29.314336272519299</v>
      </c>
      <c r="F5267">
        <v>36.0828161875897</v>
      </c>
      <c r="G5267">
        <v>34.538641726732898</v>
      </c>
      <c r="H5267" t="s">
        <v>70</v>
      </c>
      <c r="I5267" t="s">
        <v>70</v>
      </c>
    </row>
    <row r="5268" spans="1:9" x14ac:dyDescent="0.2">
      <c r="A5268" t="s">
        <v>74</v>
      </c>
      <c r="B5268" s="1" t="s">
        <v>297</v>
      </c>
      <c r="C5268" t="s">
        <v>535</v>
      </c>
      <c r="D5268" s="1" t="s">
        <v>453</v>
      </c>
      <c r="E5268">
        <v>0.93</v>
      </c>
      <c r="F5268">
        <v>0.99</v>
      </c>
      <c r="G5268" t="s">
        <v>70</v>
      </c>
      <c r="H5268" t="s">
        <v>70</v>
      </c>
      <c r="I5268" t="s">
        <v>70</v>
      </c>
    </row>
    <row r="5269" spans="1:9" x14ac:dyDescent="0.2">
      <c r="A5269" t="s">
        <v>74</v>
      </c>
      <c r="B5269" s="1" t="s">
        <v>297</v>
      </c>
      <c r="C5269" t="s">
        <v>132</v>
      </c>
      <c r="D5269" s="1" t="s">
        <v>274</v>
      </c>
      <c r="E5269">
        <v>34.121517179999998</v>
      </c>
      <c r="F5269">
        <v>28.95287514</v>
      </c>
      <c r="G5269">
        <v>28.055236820000001</v>
      </c>
      <c r="H5269" t="s">
        <v>70</v>
      </c>
      <c r="I5269" t="s">
        <v>70</v>
      </c>
    </row>
    <row r="5270" spans="1:9" x14ac:dyDescent="0.2">
      <c r="A5270" t="s">
        <v>74</v>
      </c>
      <c r="B5270" s="1" t="s">
        <v>297</v>
      </c>
      <c r="C5270" t="s">
        <v>568</v>
      </c>
      <c r="D5270" s="1" t="s">
        <v>14</v>
      </c>
      <c r="E5270">
        <v>26.931624201265301</v>
      </c>
      <c r="F5270">
        <v>28.0167531567621</v>
      </c>
      <c r="G5270">
        <v>28.9038205672265</v>
      </c>
      <c r="H5270" t="s">
        <v>70</v>
      </c>
      <c r="I5270" t="s">
        <v>70</v>
      </c>
    </row>
    <row r="5271" spans="1:9" x14ac:dyDescent="0.2">
      <c r="A5271" t="s">
        <v>74</v>
      </c>
      <c r="B5271" s="1" t="s">
        <v>297</v>
      </c>
      <c r="C5271" t="s">
        <v>594</v>
      </c>
      <c r="D5271" s="1" t="s">
        <v>465</v>
      </c>
      <c r="E5271">
        <v>38.654735850000002</v>
      </c>
      <c r="F5271">
        <v>44.22792123</v>
      </c>
      <c r="G5271">
        <v>44.915984250000001</v>
      </c>
      <c r="H5271" t="s">
        <v>70</v>
      </c>
      <c r="I5271" t="s">
        <v>70</v>
      </c>
    </row>
    <row r="5272" spans="1:9" x14ac:dyDescent="0.2">
      <c r="A5272" t="s">
        <v>74</v>
      </c>
      <c r="B5272" s="1" t="s">
        <v>297</v>
      </c>
      <c r="C5272" t="s">
        <v>520</v>
      </c>
      <c r="D5272" s="1" t="s">
        <v>605</v>
      </c>
      <c r="E5272" t="s">
        <v>70</v>
      </c>
      <c r="F5272" t="s">
        <v>70</v>
      </c>
      <c r="G5272" t="s">
        <v>70</v>
      </c>
      <c r="H5272" t="s">
        <v>70</v>
      </c>
      <c r="I5272" t="s">
        <v>70</v>
      </c>
    </row>
    <row r="5273" spans="1:9" x14ac:dyDescent="0.2">
      <c r="A5273" t="s">
        <v>74</v>
      </c>
      <c r="B5273" s="1" t="s">
        <v>297</v>
      </c>
      <c r="C5273" t="s">
        <v>110</v>
      </c>
      <c r="D5273" s="1" t="s">
        <v>667</v>
      </c>
      <c r="E5273" t="s">
        <v>70</v>
      </c>
      <c r="F5273" t="s">
        <v>70</v>
      </c>
      <c r="G5273" t="s">
        <v>70</v>
      </c>
      <c r="H5273" t="s">
        <v>70</v>
      </c>
      <c r="I5273" t="s">
        <v>70</v>
      </c>
    </row>
    <row r="5274" spans="1:9" x14ac:dyDescent="0.2">
      <c r="A5274" t="s">
        <v>74</v>
      </c>
      <c r="B5274" s="1" t="s">
        <v>297</v>
      </c>
      <c r="C5274" t="s">
        <v>341</v>
      </c>
      <c r="D5274" s="1" t="s">
        <v>615</v>
      </c>
      <c r="E5274" t="s">
        <v>70</v>
      </c>
      <c r="F5274" t="s">
        <v>70</v>
      </c>
      <c r="G5274" t="s">
        <v>70</v>
      </c>
      <c r="H5274" t="s">
        <v>70</v>
      </c>
      <c r="I5274" t="s">
        <v>70</v>
      </c>
    </row>
    <row r="5275" spans="1:9" x14ac:dyDescent="0.2">
      <c r="A5275" t="s">
        <v>74</v>
      </c>
      <c r="B5275" s="1" t="s">
        <v>297</v>
      </c>
      <c r="C5275" t="s">
        <v>608</v>
      </c>
      <c r="D5275" s="1" t="s">
        <v>144</v>
      </c>
      <c r="E5275" t="s">
        <v>70</v>
      </c>
      <c r="F5275" t="s">
        <v>70</v>
      </c>
      <c r="G5275" t="s">
        <v>70</v>
      </c>
      <c r="H5275" t="s">
        <v>70</v>
      </c>
      <c r="I5275" t="s">
        <v>70</v>
      </c>
    </row>
    <row r="5276" spans="1:9" x14ac:dyDescent="0.2">
      <c r="A5276" t="s">
        <v>74</v>
      </c>
      <c r="B5276" s="1" t="s">
        <v>297</v>
      </c>
      <c r="C5276" t="s">
        <v>327</v>
      </c>
      <c r="D5276" s="1" t="s">
        <v>219</v>
      </c>
      <c r="E5276" t="s">
        <v>70</v>
      </c>
      <c r="F5276" t="s">
        <v>70</v>
      </c>
      <c r="G5276" t="s">
        <v>70</v>
      </c>
      <c r="H5276" t="s">
        <v>70</v>
      </c>
      <c r="I5276" t="s">
        <v>70</v>
      </c>
    </row>
    <row r="5277" spans="1:9" x14ac:dyDescent="0.2">
      <c r="A5277" t="s">
        <v>369</v>
      </c>
      <c r="B5277" s="1" t="s">
        <v>592</v>
      </c>
      <c r="C5277" t="s">
        <v>64</v>
      </c>
      <c r="D5277" s="1" t="s">
        <v>546</v>
      </c>
      <c r="E5277">
        <v>21.2</v>
      </c>
      <c r="F5277" t="s">
        <v>70</v>
      </c>
      <c r="G5277" t="s">
        <v>70</v>
      </c>
      <c r="H5277" t="s">
        <v>70</v>
      </c>
      <c r="I5277" t="s">
        <v>70</v>
      </c>
    </row>
    <row r="5278" spans="1:9" x14ac:dyDescent="0.2">
      <c r="A5278" t="s">
        <v>369</v>
      </c>
      <c r="B5278" s="1" t="s">
        <v>592</v>
      </c>
      <c r="C5278" t="s">
        <v>675</v>
      </c>
      <c r="D5278" s="1" t="s">
        <v>351</v>
      </c>
      <c r="E5278">
        <v>9.34</v>
      </c>
      <c r="F5278">
        <v>8.0399999999999991</v>
      </c>
      <c r="G5278" t="s">
        <v>70</v>
      </c>
      <c r="H5278" t="s">
        <v>70</v>
      </c>
      <c r="I5278" t="s">
        <v>70</v>
      </c>
    </row>
    <row r="5279" spans="1:9" x14ac:dyDescent="0.2">
      <c r="A5279" t="s">
        <v>369</v>
      </c>
      <c r="B5279" s="1" t="s">
        <v>592</v>
      </c>
      <c r="C5279" t="s">
        <v>206</v>
      </c>
      <c r="D5279" s="1" t="s">
        <v>539</v>
      </c>
      <c r="E5279">
        <v>3290</v>
      </c>
      <c r="F5279">
        <v>3400</v>
      </c>
      <c r="G5279">
        <v>3540</v>
      </c>
      <c r="H5279">
        <v>3960</v>
      </c>
      <c r="I5279">
        <v>4110</v>
      </c>
    </row>
    <row r="5280" spans="1:9" x14ac:dyDescent="0.2">
      <c r="A5280" t="s">
        <v>369</v>
      </c>
      <c r="B5280" s="1" t="s">
        <v>592</v>
      </c>
      <c r="C5280" t="s">
        <v>642</v>
      </c>
      <c r="D5280" s="1" t="s">
        <v>20</v>
      </c>
      <c r="E5280">
        <v>7.5</v>
      </c>
      <c r="F5280" t="s">
        <v>70</v>
      </c>
      <c r="G5280" t="s">
        <v>70</v>
      </c>
      <c r="H5280" t="s">
        <v>70</v>
      </c>
      <c r="I5280" t="s">
        <v>70</v>
      </c>
    </row>
    <row r="5281" spans="1:9" x14ac:dyDescent="0.2">
      <c r="A5281" t="s">
        <v>369</v>
      </c>
      <c r="B5281" s="1" t="s">
        <v>592</v>
      </c>
      <c r="C5281" t="s">
        <v>272</v>
      </c>
      <c r="D5281" s="1" t="s">
        <v>65</v>
      </c>
      <c r="E5281">
        <v>20.831786890687798</v>
      </c>
      <c r="F5281">
        <v>20.8010641731194</v>
      </c>
      <c r="G5281" t="s">
        <v>70</v>
      </c>
      <c r="H5281" t="s">
        <v>70</v>
      </c>
      <c r="I5281" t="s">
        <v>70</v>
      </c>
    </row>
    <row r="5282" spans="1:9" x14ac:dyDescent="0.2">
      <c r="A5282" t="s">
        <v>369</v>
      </c>
      <c r="B5282" s="1" t="s">
        <v>592</v>
      </c>
      <c r="C5282" t="s">
        <v>577</v>
      </c>
      <c r="D5282" s="1" t="s">
        <v>324</v>
      </c>
      <c r="E5282">
        <v>102.8</v>
      </c>
      <c r="F5282" t="s">
        <v>70</v>
      </c>
      <c r="G5282" t="s">
        <v>70</v>
      </c>
      <c r="H5282" t="s">
        <v>70</v>
      </c>
      <c r="I5282" t="s">
        <v>70</v>
      </c>
    </row>
    <row r="5283" spans="1:9" x14ac:dyDescent="0.2">
      <c r="A5283" t="s">
        <v>369</v>
      </c>
      <c r="B5283" s="1" t="s">
        <v>592</v>
      </c>
      <c r="C5283" t="s">
        <v>212</v>
      </c>
      <c r="D5283" s="1" t="s">
        <v>49</v>
      </c>
      <c r="E5283">
        <v>6.9</v>
      </c>
      <c r="F5283" t="s">
        <v>70</v>
      </c>
      <c r="G5283" t="s">
        <v>70</v>
      </c>
      <c r="H5283" t="s">
        <v>70</v>
      </c>
      <c r="I5283" t="s">
        <v>70</v>
      </c>
    </row>
    <row r="5284" spans="1:9" x14ac:dyDescent="0.2">
      <c r="A5284" t="s">
        <v>369</v>
      </c>
      <c r="B5284" s="1" t="s">
        <v>592</v>
      </c>
      <c r="C5284" t="s">
        <v>184</v>
      </c>
      <c r="D5284" s="1" t="s">
        <v>285</v>
      </c>
      <c r="E5284">
        <v>56.197914249135003</v>
      </c>
      <c r="F5284">
        <v>56.730349822190597</v>
      </c>
      <c r="G5284">
        <v>57.257982470897502</v>
      </c>
      <c r="H5284">
        <v>57.781411425490397</v>
      </c>
      <c r="I5284" t="s">
        <v>70</v>
      </c>
    </row>
    <row r="5285" spans="1:9" x14ac:dyDescent="0.2">
      <c r="A5285" t="s">
        <v>369</v>
      </c>
      <c r="B5285" s="1" t="s">
        <v>592</v>
      </c>
      <c r="C5285" t="s">
        <v>118</v>
      </c>
      <c r="D5285" s="1" t="s">
        <v>176</v>
      </c>
      <c r="E5285">
        <v>159140000</v>
      </c>
      <c r="F5285" t="s">
        <v>70</v>
      </c>
      <c r="G5285" t="s">
        <v>70</v>
      </c>
      <c r="H5285" t="s">
        <v>70</v>
      </c>
      <c r="I5285" t="s">
        <v>70</v>
      </c>
    </row>
    <row r="5286" spans="1:9" x14ac:dyDescent="0.2">
      <c r="A5286" t="s">
        <v>369</v>
      </c>
      <c r="B5286" s="1" t="s">
        <v>592</v>
      </c>
      <c r="C5286" t="s">
        <v>637</v>
      </c>
      <c r="D5286" s="1" t="s">
        <v>510</v>
      </c>
      <c r="E5286">
        <v>95.989053647481299</v>
      </c>
      <c r="F5286">
        <v>96.667022474645606</v>
      </c>
      <c r="G5286">
        <v>97.317513383078605</v>
      </c>
      <c r="H5286">
        <v>97.956816584315504</v>
      </c>
      <c r="I5286" t="s">
        <v>70</v>
      </c>
    </row>
    <row r="5287" spans="1:9" x14ac:dyDescent="0.2">
      <c r="A5287" t="s">
        <v>369</v>
      </c>
      <c r="B5287" s="1" t="s">
        <v>592</v>
      </c>
      <c r="C5287" t="s">
        <v>82</v>
      </c>
      <c r="D5287" s="1" t="s">
        <v>570</v>
      </c>
      <c r="E5287">
        <v>4.9740748400000001</v>
      </c>
      <c r="F5287">
        <v>4.3006186499999997</v>
      </c>
      <c r="G5287">
        <v>4.5934643700000004</v>
      </c>
      <c r="H5287" t="s">
        <v>70</v>
      </c>
      <c r="I5287" t="s">
        <v>70</v>
      </c>
    </row>
    <row r="5288" spans="1:9" x14ac:dyDescent="0.2">
      <c r="A5288" t="s">
        <v>369</v>
      </c>
      <c r="B5288" s="1" t="s">
        <v>592</v>
      </c>
      <c r="C5288" t="s">
        <v>457</v>
      </c>
      <c r="D5288" s="1" t="s">
        <v>56</v>
      </c>
      <c r="E5288">
        <v>173.64949035999999</v>
      </c>
      <c r="F5288">
        <v>154.23510741999999</v>
      </c>
      <c r="G5288">
        <v>172.55297852000001</v>
      </c>
      <c r="H5288" t="s">
        <v>70</v>
      </c>
      <c r="I5288" t="s">
        <v>70</v>
      </c>
    </row>
    <row r="5289" spans="1:9" x14ac:dyDescent="0.2">
      <c r="A5289" t="s">
        <v>369</v>
      </c>
      <c r="B5289" s="1" t="s">
        <v>592</v>
      </c>
      <c r="C5289" t="s">
        <v>483</v>
      </c>
      <c r="D5289" s="1" t="s">
        <v>311</v>
      </c>
      <c r="E5289">
        <v>531.464312653653</v>
      </c>
      <c r="F5289">
        <v>474.05532240878802</v>
      </c>
      <c r="G5289">
        <v>536.33786237755999</v>
      </c>
      <c r="H5289" t="s">
        <v>70</v>
      </c>
      <c r="I5289" t="s">
        <v>70</v>
      </c>
    </row>
    <row r="5290" spans="1:9" x14ac:dyDescent="0.2">
      <c r="A5290" t="s">
        <v>369</v>
      </c>
      <c r="B5290" s="1" t="s">
        <v>592</v>
      </c>
      <c r="C5290" t="s">
        <v>578</v>
      </c>
      <c r="D5290" s="1" t="s">
        <v>580</v>
      </c>
      <c r="E5290">
        <v>2.0204687099999998</v>
      </c>
      <c r="F5290">
        <v>1.79064679</v>
      </c>
      <c r="G5290">
        <v>1.96210134</v>
      </c>
      <c r="H5290" t="s">
        <v>70</v>
      </c>
      <c r="I5290" t="s">
        <v>70</v>
      </c>
    </row>
    <row r="5291" spans="1:9" x14ac:dyDescent="0.2">
      <c r="A5291" t="s">
        <v>369</v>
      </c>
      <c r="B5291" s="1" t="s">
        <v>592</v>
      </c>
      <c r="C5291" t="s">
        <v>420</v>
      </c>
      <c r="D5291" s="1" t="s">
        <v>68</v>
      </c>
      <c r="E5291">
        <v>70.536409750000004</v>
      </c>
      <c r="F5291">
        <v>64.218806970000003</v>
      </c>
      <c r="G5291">
        <v>73.706117489999997</v>
      </c>
      <c r="H5291" t="s">
        <v>70</v>
      </c>
      <c r="I5291" t="s">
        <v>70</v>
      </c>
    </row>
    <row r="5292" spans="1:9" x14ac:dyDescent="0.2">
      <c r="A5292" t="s">
        <v>369</v>
      </c>
      <c r="B5292" s="1" t="s">
        <v>592</v>
      </c>
      <c r="C5292" t="s">
        <v>625</v>
      </c>
      <c r="D5292" s="1" t="s">
        <v>322</v>
      </c>
      <c r="E5292">
        <v>215.88075263896599</v>
      </c>
      <c r="F5292">
        <v>197.382220889953</v>
      </c>
      <c r="G5292">
        <v>229.09706945415101</v>
      </c>
      <c r="H5292" t="s">
        <v>70</v>
      </c>
      <c r="I5292" t="s">
        <v>70</v>
      </c>
    </row>
    <row r="5293" spans="1:9" x14ac:dyDescent="0.2">
      <c r="A5293" t="s">
        <v>369</v>
      </c>
      <c r="B5293" s="1" t="s">
        <v>592</v>
      </c>
      <c r="C5293" t="s">
        <v>535</v>
      </c>
      <c r="D5293" s="1" t="s">
        <v>453</v>
      </c>
      <c r="E5293" t="s">
        <v>70</v>
      </c>
      <c r="F5293" t="s">
        <v>70</v>
      </c>
      <c r="G5293" t="s">
        <v>70</v>
      </c>
      <c r="H5293" t="s">
        <v>70</v>
      </c>
      <c r="I5293" t="s">
        <v>70</v>
      </c>
    </row>
    <row r="5294" spans="1:9" x14ac:dyDescent="0.2">
      <c r="A5294" t="s">
        <v>369</v>
      </c>
      <c r="B5294" s="1" t="s">
        <v>592</v>
      </c>
      <c r="C5294" t="s">
        <v>132</v>
      </c>
      <c r="D5294" s="1" t="s">
        <v>274</v>
      </c>
      <c r="E5294">
        <v>45.117305760000001</v>
      </c>
      <c r="F5294">
        <v>42.714725489999999</v>
      </c>
      <c r="G5294">
        <v>40.011318209999999</v>
      </c>
      <c r="H5294" t="s">
        <v>70</v>
      </c>
      <c r="I5294" t="s">
        <v>70</v>
      </c>
    </row>
    <row r="5295" spans="1:9" x14ac:dyDescent="0.2">
      <c r="A5295" t="s">
        <v>369</v>
      </c>
      <c r="B5295" s="1" t="s">
        <v>592</v>
      </c>
      <c r="C5295" t="s">
        <v>568</v>
      </c>
      <c r="D5295" s="1" t="s">
        <v>14</v>
      </c>
      <c r="E5295">
        <v>239.78237948062099</v>
      </c>
      <c r="F5295">
        <v>202.491427538164</v>
      </c>
      <c r="G5295">
        <v>214.59585676600901</v>
      </c>
      <c r="H5295" t="s">
        <v>70</v>
      </c>
      <c r="I5295" t="s">
        <v>70</v>
      </c>
    </row>
    <row r="5296" spans="1:9" x14ac:dyDescent="0.2">
      <c r="A5296" t="s">
        <v>369</v>
      </c>
      <c r="B5296" s="1" t="s">
        <v>592</v>
      </c>
      <c r="C5296" t="s">
        <v>594</v>
      </c>
      <c r="D5296" s="1" t="s">
        <v>465</v>
      </c>
      <c r="E5296">
        <v>78.345975559999999</v>
      </c>
      <c r="F5296">
        <v>65.881100329999995</v>
      </c>
      <c r="G5296">
        <v>69.04072352</v>
      </c>
      <c r="H5296" t="s">
        <v>70</v>
      </c>
      <c r="I5296" t="s">
        <v>70</v>
      </c>
    </row>
    <row r="5297" spans="1:9" x14ac:dyDescent="0.2">
      <c r="A5297" t="s">
        <v>369</v>
      </c>
      <c r="B5297" s="1" t="s">
        <v>592</v>
      </c>
      <c r="C5297" t="s">
        <v>520</v>
      </c>
      <c r="D5297" s="1" t="s">
        <v>605</v>
      </c>
      <c r="E5297" t="s">
        <v>70</v>
      </c>
      <c r="F5297">
        <v>0.53</v>
      </c>
      <c r="G5297" t="s">
        <v>70</v>
      </c>
      <c r="H5297" t="s">
        <v>70</v>
      </c>
      <c r="I5297" t="s">
        <v>70</v>
      </c>
    </row>
    <row r="5298" spans="1:9" x14ac:dyDescent="0.2">
      <c r="A5298" t="s">
        <v>369</v>
      </c>
      <c r="B5298" s="1" t="s">
        <v>592</v>
      </c>
      <c r="C5298" t="s">
        <v>110</v>
      </c>
      <c r="D5298" s="1" t="s">
        <v>667</v>
      </c>
      <c r="E5298" t="s">
        <v>70</v>
      </c>
      <c r="F5298" t="s">
        <v>70</v>
      </c>
      <c r="G5298" t="s">
        <v>70</v>
      </c>
      <c r="H5298" t="s">
        <v>70</v>
      </c>
      <c r="I5298" t="s">
        <v>70</v>
      </c>
    </row>
    <row r="5299" spans="1:9" x14ac:dyDescent="0.2">
      <c r="A5299" t="s">
        <v>369</v>
      </c>
      <c r="B5299" s="1" t="s">
        <v>592</v>
      </c>
      <c r="C5299" t="s">
        <v>341</v>
      </c>
      <c r="D5299" s="1" t="s">
        <v>615</v>
      </c>
      <c r="E5299" t="s">
        <v>70</v>
      </c>
      <c r="F5299">
        <v>1.73</v>
      </c>
      <c r="G5299" t="s">
        <v>70</v>
      </c>
      <c r="H5299" t="s">
        <v>70</v>
      </c>
      <c r="I5299" t="s">
        <v>70</v>
      </c>
    </row>
    <row r="5300" spans="1:9" x14ac:dyDescent="0.2">
      <c r="A5300" t="s">
        <v>369</v>
      </c>
      <c r="B5300" s="1" t="s">
        <v>592</v>
      </c>
      <c r="C5300" t="s">
        <v>608</v>
      </c>
      <c r="D5300" s="1" t="s">
        <v>144</v>
      </c>
      <c r="E5300" t="s">
        <v>70</v>
      </c>
      <c r="F5300" t="s">
        <v>70</v>
      </c>
      <c r="G5300" t="s">
        <v>70</v>
      </c>
      <c r="H5300" t="s">
        <v>70</v>
      </c>
      <c r="I5300" t="s">
        <v>70</v>
      </c>
    </row>
    <row r="5301" spans="1:9" x14ac:dyDescent="0.2">
      <c r="A5301" t="s">
        <v>369</v>
      </c>
      <c r="B5301" s="1" t="s">
        <v>592</v>
      </c>
      <c r="C5301" t="s">
        <v>327</v>
      </c>
      <c r="D5301" s="1" t="s">
        <v>219</v>
      </c>
      <c r="E5301">
        <v>11029.273208396311</v>
      </c>
      <c r="F5301">
        <v>11609.31772764233</v>
      </c>
      <c r="G5301">
        <v>12048.901993553598</v>
      </c>
      <c r="H5301">
        <v>13852.116360071916</v>
      </c>
      <c r="I5301">
        <v>14973.883960725874</v>
      </c>
    </row>
    <row r="5302" spans="1:9" x14ac:dyDescent="0.2">
      <c r="A5302" t="s">
        <v>400</v>
      </c>
      <c r="B5302" s="1" t="s">
        <v>127</v>
      </c>
      <c r="C5302" t="s">
        <v>64</v>
      </c>
      <c r="D5302" s="1" t="s">
        <v>546</v>
      </c>
      <c r="E5302" t="s">
        <v>70</v>
      </c>
      <c r="F5302" t="s">
        <v>70</v>
      </c>
      <c r="G5302" t="s">
        <v>70</v>
      </c>
      <c r="H5302" t="s">
        <v>70</v>
      </c>
      <c r="I5302" t="s">
        <v>70</v>
      </c>
    </row>
    <row r="5303" spans="1:9" x14ac:dyDescent="0.2">
      <c r="A5303" t="s">
        <v>400</v>
      </c>
      <c r="B5303" s="1" t="s">
        <v>127</v>
      </c>
      <c r="C5303" t="s">
        <v>675</v>
      </c>
      <c r="D5303" s="1" t="s">
        <v>351</v>
      </c>
      <c r="E5303" t="s">
        <v>70</v>
      </c>
      <c r="F5303" t="s">
        <v>70</v>
      </c>
      <c r="G5303" t="s">
        <v>70</v>
      </c>
      <c r="H5303" t="s">
        <v>70</v>
      </c>
      <c r="I5303" t="s">
        <v>70</v>
      </c>
    </row>
    <row r="5304" spans="1:9" x14ac:dyDescent="0.2">
      <c r="A5304" t="s">
        <v>400</v>
      </c>
      <c r="B5304" s="1" t="s">
        <v>127</v>
      </c>
      <c r="C5304" t="s">
        <v>206</v>
      </c>
      <c r="D5304" s="1" t="s">
        <v>539</v>
      </c>
      <c r="E5304" t="s">
        <v>70</v>
      </c>
      <c r="F5304" t="s">
        <v>70</v>
      </c>
      <c r="G5304" t="s">
        <v>70</v>
      </c>
      <c r="H5304" t="s">
        <v>70</v>
      </c>
      <c r="I5304" t="s">
        <v>70</v>
      </c>
    </row>
    <row r="5305" spans="1:9" x14ac:dyDescent="0.2">
      <c r="A5305" t="s">
        <v>400</v>
      </c>
      <c r="B5305" s="1" t="s">
        <v>127</v>
      </c>
      <c r="C5305" t="s">
        <v>642</v>
      </c>
      <c r="D5305" s="1" t="s">
        <v>20</v>
      </c>
      <c r="E5305" t="s">
        <v>70</v>
      </c>
      <c r="F5305" t="s">
        <v>70</v>
      </c>
      <c r="G5305" t="s">
        <v>70</v>
      </c>
      <c r="H5305" t="s">
        <v>70</v>
      </c>
      <c r="I5305" t="s">
        <v>70</v>
      </c>
    </row>
    <row r="5306" spans="1:9" x14ac:dyDescent="0.2">
      <c r="A5306" t="s">
        <v>400</v>
      </c>
      <c r="B5306" s="1" t="s">
        <v>127</v>
      </c>
      <c r="C5306" t="s">
        <v>272</v>
      </c>
      <c r="D5306" s="1" t="s">
        <v>65</v>
      </c>
      <c r="E5306">
        <v>7.9242336096145003</v>
      </c>
      <c r="F5306">
        <v>8.6334275666947899</v>
      </c>
      <c r="G5306" t="s">
        <v>70</v>
      </c>
      <c r="H5306" t="s">
        <v>70</v>
      </c>
      <c r="I5306" t="s">
        <v>70</v>
      </c>
    </row>
    <row r="5307" spans="1:9" x14ac:dyDescent="0.2">
      <c r="A5307" t="s">
        <v>400</v>
      </c>
      <c r="B5307" s="1" t="s">
        <v>127</v>
      </c>
      <c r="C5307" t="s">
        <v>577</v>
      </c>
      <c r="D5307" s="1" t="s">
        <v>324</v>
      </c>
      <c r="E5307" t="s">
        <v>70</v>
      </c>
      <c r="F5307" t="s">
        <v>70</v>
      </c>
      <c r="G5307" t="s">
        <v>70</v>
      </c>
      <c r="H5307" t="s">
        <v>70</v>
      </c>
      <c r="I5307" t="s">
        <v>70</v>
      </c>
    </row>
    <row r="5308" spans="1:9" x14ac:dyDescent="0.2">
      <c r="A5308" t="s">
        <v>400</v>
      </c>
      <c r="B5308" s="1" t="s">
        <v>127</v>
      </c>
      <c r="C5308" t="s">
        <v>212</v>
      </c>
      <c r="D5308" s="1" t="s">
        <v>49</v>
      </c>
      <c r="E5308" t="s">
        <v>70</v>
      </c>
      <c r="F5308" t="s">
        <v>70</v>
      </c>
      <c r="G5308" t="s">
        <v>70</v>
      </c>
      <c r="H5308" t="s">
        <v>70</v>
      </c>
      <c r="I5308" t="s">
        <v>70</v>
      </c>
    </row>
    <row r="5309" spans="1:9" x14ac:dyDescent="0.2">
      <c r="A5309" t="s">
        <v>400</v>
      </c>
      <c r="B5309" s="1" t="s">
        <v>127</v>
      </c>
      <c r="C5309" t="s">
        <v>184</v>
      </c>
      <c r="D5309" s="1" t="s">
        <v>285</v>
      </c>
      <c r="E5309">
        <v>97.935993545406802</v>
      </c>
      <c r="F5309">
        <v>97.935993545406802</v>
      </c>
      <c r="G5309" t="s">
        <v>70</v>
      </c>
      <c r="H5309" t="s">
        <v>70</v>
      </c>
      <c r="I5309" t="s">
        <v>70</v>
      </c>
    </row>
    <row r="5310" spans="1:9" x14ac:dyDescent="0.2">
      <c r="A5310" t="s">
        <v>400</v>
      </c>
      <c r="B5310" s="1" t="s">
        <v>127</v>
      </c>
      <c r="C5310" t="s">
        <v>118</v>
      </c>
      <c r="D5310" s="1" t="s">
        <v>176</v>
      </c>
      <c r="E5310" t="s">
        <v>70</v>
      </c>
      <c r="F5310" t="s">
        <v>70</v>
      </c>
      <c r="G5310" t="s">
        <v>70</v>
      </c>
      <c r="H5310" t="s">
        <v>70</v>
      </c>
      <c r="I5310" t="s">
        <v>70</v>
      </c>
    </row>
    <row r="5311" spans="1:9" x14ac:dyDescent="0.2">
      <c r="A5311" t="s">
        <v>400</v>
      </c>
      <c r="B5311" s="1" t="s">
        <v>127</v>
      </c>
      <c r="C5311" t="s">
        <v>637</v>
      </c>
      <c r="D5311" s="1" t="s">
        <v>510</v>
      </c>
      <c r="E5311">
        <v>98.718267375868606</v>
      </c>
      <c r="F5311">
        <v>98.718267375868606</v>
      </c>
      <c r="G5311" t="s">
        <v>70</v>
      </c>
      <c r="H5311" t="s">
        <v>70</v>
      </c>
      <c r="I5311" t="s">
        <v>70</v>
      </c>
    </row>
    <row r="5312" spans="1:9" x14ac:dyDescent="0.2">
      <c r="A5312" t="s">
        <v>400</v>
      </c>
      <c r="B5312" s="1" t="s">
        <v>127</v>
      </c>
      <c r="C5312" t="s">
        <v>82</v>
      </c>
      <c r="D5312" s="1" t="s">
        <v>570</v>
      </c>
      <c r="E5312" t="s">
        <v>70</v>
      </c>
      <c r="F5312" t="s">
        <v>70</v>
      </c>
      <c r="G5312" t="s">
        <v>70</v>
      </c>
      <c r="H5312" t="s">
        <v>70</v>
      </c>
      <c r="I5312" t="s">
        <v>70</v>
      </c>
    </row>
    <row r="5313" spans="1:9" x14ac:dyDescent="0.2">
      <c r="A5313" t="s">
        <v>400</v>
      </c>
      <c r="B5313" s="1" t="s">
        <v>127</v>
      </c>
      <c r="C5313" t="s">
        <v>457</v>
      </c>
      <c r="D5313" s="1" t="s">
        <v>56</v>
      </c>
      <c r="E5313" t="s">
        <v>70</v>
      </c>
      <c r="F5313" t="s">
        <v>70</v>
      </c>
      <c r="G5313" t="s">
        <v>70</v>
      </c>
      <c r="H5313" t="s">
        <v>70</v>
      </c>
      <c r="I5313" t="s">
        <v>70</v>
      </c>
    </row>
    <row r="5314" spans="1:9" x14ac:dyDescent="0.2">
      <c r="A5314" t="s">
        <v>400</v>
      </c>
      <c r="B5314" s="1" t="s">
        <v>127</v>
      </c>
      <c r="C5314" t="s">
        <v>483</v>
      </c>
      <c r="D5314" s="1" t="s">
        <v>311</v>
      </c>
      <c r="E5314" t="s">
        <v>70</v>
      </c>
      <c r="F5314" t="s">
        <v>70</v>
      </c>
      <c r="G5314" t="s">
        <v>70</v>
      </c>
      <c r="H5314" t="s">
        <v>70</v>
      </c>
      <c r="I5314" t="s">
        <v>70</v>
      </c>
    </row>
    <row r="5315" spans="1:9" x14ac:dyDescent="0.2">
      <c r="A5315" t="s">
        <v>400</v>
      </c>
      <c r="B5315" s="1" t="s">
        <v>127</v>
      </c>
      <c r="C5315" t="s">
        <v>578</v>
      </c>
      <c r="D5315" s="1" t="s">
        <v>580</v>
      </c>
      <c r="E5315" t="s">
        <v>70</v>
      </c>
      <c r="F5315" t="s">
        <v>70</v>
      </c>
      <c r="G5315" t="s">
        <v>70</v>
      </c>
      <c r="H5315" t="s">
        <v>70</v>
      </c>
      <c r="I5315" t="s">
        <v>70</v>
      </c>
    </row>
    <row r="5316" spans="1:9" x14ac:dyDescent="0.2">
      <c r="A5316" t="s">
        <v>400</v>
      </c>
      <c r="B5316" s="1" t="s">
        <v>127</v>
      </c>
      <c r="C5316" t="s">
        <v>420</v>
      </c>
      <c r="D5316" s="1" t="s">
        <v>68</v>
      </c>
      <c r="E5316" t="s">
        <v>70</v>
      </c>
      <c r="F5316" t="s">
        <v>70</v>
      </c>
      <c r="G5316" t="s">
        <v>70</v>
      </c>
      <c r="H5316" t="s">
        <v>70</v>
      </c>
      <c r="I5316" t="s">
        <v>70</v>
      </c>
    </row>
    <row r="5317" spans="1:9" x14ac:dyDescent="0.2">
      <c r="A5317" t="s">
        <v>400</v>
      </c>
      <c r="B5317" s="1" t="s">
        <v>127</v>
      </c>
      <c r="C5317" t="s">
        <v>625</v>
      </c>
      <c r="D5317" s="1" t="s">
        <v>322</v>
      </c>
      <c r="E5317" t="s">
        <v>70</v>
      </c>
      <c r="F5317" t="s">
        <v>70</v>
      </c>
      <c r="G5317" t="s">
        <v>70</v>
      </c>
      <c r="H5317" t="s">
        <v>70</v>
      </c>
      <c r="I5317" t="s">
        <v>70</v>
      </c>
    </row>
    <row r="5318" spans="1:9" x14ac:dyDescent="0.2">
      <c r="A5318" t="s">
        <v>400</v>
      </c>
      <c r="B5318" s="1" t="s">
        <v>127</v>
      </c>
      <c r="C5318" t="s">
        <v>535</v>
      </c>
      <c r="D5318" s="1" t="s">
        <v>453</v>
      </c>
      <c r="E5318" t="s">
        <v>70</v>
      </c>
      <c r="F5318" t="s">
        <v>70</v>
      </c>
      <c r="G5318" t="s">
        <v>70</v>
      </c>
      <c r="H5318" t="s">
        <v>70</v>
      </c>
      <c r="I5318" t="s">
        <v>70</v>
      </c>
    </row>
    <row r="5319" spans="1:9" x14ac:dyDescent="0.2">
      <c r="A5319" t="s">
        <v>400</v>
      </c>
      <c r="B5319" s="1" t="s">
        <v>127</v>
      </c>
      <c r="C5319" t="s">
        <v>132</v>
      </c>
      <c r="D5319" s="1" t="s">
        <v>274</v>
      </c>
      <c r="E5319" t="s">
        <v>70</v>
      </c>
      <c r="F5319" t="s">
        <v>70</v>
      </c>
      <c r="G5319" t="s">
        <v>70</v>
      </c>
      <c r="H5319" t="s">
        <v>70</v>
      </c>
      <c r="I5319" t="s">
        <v>70</v>
      </c>
    </row>
    <row r="5320" spans="1:9" x14ac:dyDescent="0.2">
      <c r="A5320" t="s">
        <v>400</v>
      </c>
      <c r="B5320" s="1" t="s">
        <v>127</v>
      </c>
      <c r="C5320" t="s">
        <v>568</v>
      </c>
      <c r="D5320" s="1" t="s">
        <v>14</v>
      </c>
      <c r="E5320" t="s">
        <v>70</v>
      </c>
      <c r="F5320" t="s">
        <v>70</v>
      </c>
      <c r="G5320" t="s">
        <v>70</v>
      </c>
      <c r="H5320" t="s">
        <v>70</v>
      </c>
      <c r="I5320" t="s">
        <v>70</v>
      </c>
    </row>
    <row r="5321" spans="1:9" x14ac:dyDescent="0.2">
      <c r="A5321" t="s">
        <v>400</v>
      </c>
      <c r="B5321" s="1" t="s">
        <v>127</v>
      </c>
      <c r="C5321" t="s">
        <v>594</v>
      </c>
      <c r="D5321" s="1" t="s">
        <v>465</v>
      </c>
      <c r="E5321" t="s">
        <v>70</v>
      </c>
      <c r="F5321" t="s">
        <v>70</v>
      </c>
      <c r="G5321" t="s">
        <v>70</v>
      </c>
      <c r="H5321" t="s">
        <v>70</v>
      </c>
      <c r="I5321" t="s">
        <v>70</v>
      </c>
    </row>
    <row r="5322" spans="1:9" x14ac:dyDescent="0.2">
      <c r="A5322" t="s">
        <v>400</v>
      </c>
      <c r="B5322" s="1" t="s">
        <v>127</v>
      </c>
      <c r="C5322" t="s">
        <v>520</v>
      </c>
      <c r="D5322" s="1" t="s">
        <v>605</v>
      </c>
      <c r="E5322" t="s">
        <v>70</v>
      </c>
      <c r="F5322" t="s">
        <v>70</v>
      </c>
      <c r="G5322" t="s">
        <v>70</v>
      </c>
      <c r="H5322" t="s">
        <v>70</v>
      </c>
      <c r="I5322" t="s">
        <v>70</v>
      </c>
    </row>
    <row r="5323" spans="1:9" x14ac:dyDescent="0.2">
      <c r="A5323" t="s">
        <v>400</v>
      </c>
      <c r="B5323" s="1" t="s">
        <v>127</v>
      </c>
      <c r="C5323" t="s">
        <v>110</v>
      </c>
      <c r="D5323" s="1" t="s">
        <v>667</v>
      </c>
      <c r="E5323" t="s">
        <v>70</v>
      </c>
      <c r="F5323" t="s">
        <v>70</v>
      </c>
      <c r="G5323" t="s">
        <v>70</v>
      </c>
      <c r="H5323" t="s">
        <v>70</v>
      </c>
      <c r="I5323" t="s">
        <v>70</v>
      </c>
    </row>
    <row r="5324" spans="1:9" x14ac:dyDescent="0.2">
      <c r="A5324" t="s">
        <v>400</v>
      </c>
      <c r="B5324" s="1" t="s">
        <v>127</v>
      </c>
      <c r="C5324" t="s">
        <v>341</v>
      </c>
      <c r="D5324" s="1" t="s">
        <v>615</v>
      </c>
      <c r="E5324" t="s">
        <v>70</v>
      </c>
      <c r="F5324" t="s">
        <v>70</v>
      </c>
      <c r="G5324" t="s">
        <v>70</v>
      </c>
      <c r="H5324" t="s">
        <v>70</v>
      </c>
      <c r="I5324" t="s">
        <v>70</v>
      </c>
    </row>
    <row r="5325" spans="1:9" x14ac:dyDescent="0.2">
      <c r="A5325" t="s">
        <v>400</v>
      </c>
      <c r="B5325" s="1" t="s">
        <v>127</v>
      </c>
      <c r="C5325" t="s">
        <v>608</v>
      </c>
      <c r="D5325" s="1" t="s">
        <v>144</v>
      </c>
      <c r="E5325" t="s">
        <v>70</v>
      </c>
      <c r="F5325" t="s">
        <v>70</v>
      </c>
      <c r="G5325" t="s">
        <v>70</v>
      </c>
      <c r="H5325" t="s">
        <v>70</v>
      </c>
      <c r="I5325" t="s">
        <v>70</v>
      </c>
    </row>
    <row r="5326" spans="1:9" x14ac:dyDescent="0.2">
      <c r="A5326" t="s">
        <v>400</v>
      </c>
      <c r="B5326" s="1" t="s">
        <v>127</v>
      </c>
      <c r="C5326" t="s">
        <v>327</v>
      </c>
      <c r="D5326" s="1" t="s">
        <v>219</v>
      </c>
      <c r="E5326">
        <v>40021.77757980243</v>
      </c>
      <c r="F5326">
        <v>41749.080036455336</v>
      </c>
      <c r="G5326">
        <v>46893.549698874143</v>
      </c>
      <c r="H5326">
        <v>49793.032439571842</v>
      </c>
      <c r="I5326" t="s">
        <v>70</v>
      </c>
    </row>
    <row r="5327" spans="1:9" x14ac:dyDescent="0.2">
      <c r="A5327" t="s">
        <v>80</v>
      </c>
      <c r="B5327" s="1" t="s">
        <v>188</v>
      </c>
      <c r="C5327" t="s">
        <v>64</v>
      </c>
      <c r="D5327" s="1" t="s">
        <v>546</v>
      </c>
      <c r="E5327" t="s">
        <v>70</v>
      </c>
      <c r="F5327" t="s">
        <v>70</v>
      </c>
      <c r="G5327" t="s">
        <v>70</v>
      </c>
      <c r="H5327" t="s">
        <v>70</v>
      </c>
      <c r="I5327" t="s">
        <v>70</v>
      </c>
    </row>
    <row r="5328" spans="1:9" x14ac:dyDescent="0.2">
      <c r="A5328" t="s">
        <v>80</v>
      </c>
      <c r="B5328" s="1" t="s">
        <v>188</v>
      </c>
      <c r="C5328" t="s">
        <v>675</v>
      </c>
      <c r="D5328" s="1" t="s">
        <v>351</v>
      </c>
      <c r="E5328" t="s">
        <v>70</v>
      </c>
      <c r="F5328" t="s">
        <v>70</v>
      </c>
      <c r="G5328" t="s">
        <v>70</v>
      </c>
      <c r="H5328" t="s">
        <v>70</v>
      </c>
      <c r="I5328" t="s">
        <v>70</v>
      </c>
    </row>
    <row r="5329" spans="1:9" x14ac:dyDescent="0.2">
      <c r="A5329" t="s">
        <v>80</v>
      </c>
      <c r="B5329" s="1" t="s">
        <v>188</v>
      </c>
      <c r="C5329" t="s">
        <v>206</v>
      </c>
      <c r="D5329" s="1" t="s">
        <v>539</v>
      </c>
      <c r="E5329">
        <v>4200</v>
      </c>
      <c r="F5329">
        <v>3700</v>
      </c>
      <c r="G5329">
        <v>4270</v>
      </c>
      <c r="H5329">
        <v>4720</v>
      </c>
      <c r="I5329">
        <v>4180</v>
      </c>
    </row>
    <row r="5330" spans="1:9" x14ac:dyDescent="0.2">
      <c r="A5330" t="s">
        <v>80</v>
      </c>
      <c r="B5330" s="1" t="s">
        <v>188</v>
      </c>
      <c r="C5330" t="s">
        <v>642</v>
      </c>
      <c r="D5330" s="1" t="s">
        <v>20</v>
      </c>
      <c r="E5330" t="s">
        <v>70</v>
      </c>
      <c r="F5330" t="s">
        <v>70</v>
      </c>
      <c r="G5330" t="s">
        <v>70</v>
      </c>
      <c r="H5330" t="s">
        <v>70</v>
      </c>
      <c r="I5330" t="s">
        <v>70</v>
      </c>
    </row>
    <row r="5331" spans="1:9" x14ac:dyDescent="0.2">
      <c r="A5331" t="s">
        <v>80</v>
      </c>
      <c r="B5331" s="1" t="s">
        <v>188</v>
      </c>
      <c r="C5331" t="s">
        <v>272</v>
      </c>
      <c r="D5331" s="1" t="s">
        <v>65</v>
      </c>
      <c r="E5331">
        <v>29.682249373862302</v>
      </c>
      <c r="F5331">
        <v>26.363626444404598</v>
      </c>
      <c r="G5331" t="s">
        <v>70</v>
      </c>
      <c r="H5331" t="s">
        <v>70</v>
      </c>
      <c r="I5331" t="s">
        <v>70</v>
      </c>
    </row>
    <row r="5332" spans="1:9" x14ac:dyDescent="0.2">
      <c r="A5332" t="s">
        <v>80</v>
      </c>
      <c r="B5332" s="1" t="s">
        <v>188</v>
      </c>
      <c r="C5332" t="s">
        <v>577</v>
      </c>
      <c r="D5332" s="1" t="s">
        <v>324</v>
      </c>
      <c r="E5332" t="s">
        <v>70</v>
      </c>
      <c r="F5332" t="s">
        <v>70</v>
      </c>
      <c r="G5332" t="s">
        <v>70</v>
      </c>
      <c r="H5332" t="s">
        <v>70</v>
      </c>
      <c r="I5332" t="s">
        <v>70</v>
      </c>
    </row>
    <row r="5333" spans="1:9" x14ac:dyDescent="0.2">
      <c r="A5333" t="s">
        <v>80</v>
      </c>
      <c r="B5333" s="1" t="s">
        <v>188</v>
      </c>
      <c r="C5333" t="s">
        <v>212</v>
      </c>
      <c r="D5333" s="1" t="s">
        <v>49</v>
      </c>
      <c r="E5333" t="s">
        <v>70</v>
      </c>
      <c r="F5333" t="s">
        <v>70</v>
      </c>
      <c r="G5333" t="s">
        <v>70</v>
      </c>
      <c r="H5333" t="s">
        <v>70</v>
      </c>
      <c r="I5333" t="s">
        <v>70</v>
      </c>
    </row>
    <row r="5334" spans="1:9" x14ac:dyDescent="0.2">
      <c r="A5334" t="s">
        <v>80</v>
      </c>
      <c r="B5334" s="1" t="s">
        <v>188</v>
      </c>
      <c r="C5334" t="s">
        <v>184</v>
      </c>
      <c r="D5334" s="1" t="s">
        <v>285</v>
      </c>
      <c r="E5334">
        <v>79.374247894447706</v>
      </c>
      <c r="F5334">
        <v>79.6989458183278</v>
      </c>
      <c r="G5334">
        <v>80.023194324330902</v>
      </c>
      <c r="H5334">
        <v>80.330182469516203</v>
      </c>
      <c r="I5334" t="s">
        <v>70</v>
      </c>
    </row>
    <row r="5335" spans="1:9" x14ac:dyDescent="0.2">
      <c r="A5335" t="s">
        <v>80</v>
      </c>
      <c r="B5335" s="1" t="s">
        <v>188</v>
      </c>
      <c r="C5335" t="s">
        <v>118</v>
      </c>
      <c r="D5335" s="1" t="s">
        <v>176</v>
      </c>
      <c r="E5335" t="s">
        <v>70</v>
      </c>
      <c r="F5335" t="s">
        <v>70</v>
      </c>
      <c r="G5335" t="s">
        <v>70</v>
      </c>
      <c r="H5335" t="s">
        <v>70</v>
      </c>
      <c r="I5335" t="s">
        <v>70</v>
      </c>
    </row>
    <row r="5336" spans="1:9" x14ac:dyDescent="0.2">
      <c r="A5336" t="s">
        <v>80</v>
      </c>
      <c r="B5336" s="1" t="s">
        <v>188</v>
      </c>
      <c r="C5336" t="s">
        <v>637</v>
      </c>
      <c r="D5336" s="1" t="s">
        <v>510</v>
      </c>
      <c r="E5336">
        <v>97.586506732412204</v>
      </c>
      <c r="F5336">
        <v>97.880401958445404</v>
      </c>
      <c r="G5336">
        <v>98.171000185679603</v>
      </c>
      <c r="H5336">
        <v>98.4446403150219</v>
      </c>
      <c r="I5336" t="s">
        <v>70</v>
      </c>
    </row>
    <row r="5337" spans="1:9" x14ac:dyDescent="0.2">
      <c r="A5337" t="s">
        <v>80</v>
      </c>
      <c r="B5337" s="1" t="s">
        <v>188</v>
      </c>
      <c r="C5337" t="s">
        <v>82</v>
      </c>
      <c r="D5337" s="1" t="s">
        <v>570</v>
      </c>
      <c r="E5337" t="s">
        <v>70</v>
      </c>
      <c r="F5337" t="s">
        <v>70</v>
      </c>
      <c r="G5337" t="s">
        <v>70</v>
      </c>
      <c r="H5337" t="s">
        <v>70</v>
      </c>
      <c r="I5337" t="s">
        <v>70</v>
      </c>
    </row>
    <row r="5338" spans="1:9" x14ac:dyDescent="0.2">
      <c r="A5338" t="s">
        <v>80</v>
      </c>
      <c r="B5338" s="1" t="s">
        <v>188</v>
      </c>
      <c r="C5338" t="s">
        <v>457</v>
      </c>
      <c r="D5338" s="1" t="s">
        <v>56</v>
      </c>
      <c r="E5338" t="s">
        <v>70</v>
      </c>
      <c r="F5338" t="s">
        <v>70</v>
      </c>
      <c r="G5338" t="s">
        <v>70</v>
      </c>
      <c r="H5338" t="s">
        <v>70</v>
      </c>
      <c r="I5338" t="s">
        <v>70</v>
      </c>
    </row>
    <row r="5339" spans="1:9" x14ac:dyDescent="0.2">
      <c r="A5339" t="s">
        <v>80</v>
      </c>
      <c r="B5339" s="1" t="s">
        <v>188</v>
      </c>
      <c r="C5339" t="s">
        <v>483</v>
      </c>
      <c r="D5339" s="1" t="s">
        <v>311</v>
      </c>
      <c r="E5339" t="s">
        <v>70</v>
      </c>
      <c r="F5339" t="s">
        <v>70</v>
      </c>
      <c r="G5339" t="s">
        <v>70</v>
      </c>
      <c r="H5339" t="s">
        <v>70</v>
      </c>
      <c r="I5339" t="s">
        <v>70</v>
      </c>
    </row>
    <row r="5340" spans="1:9" x14ac:dyDescent="0.2">
      <c r="A5340" t="s">
        <v>80</v>
      </c>
      <c r="B5340" s="1" t="s">
        <v>188</v>
      </c>
      <c r="C5340" t="s">
        <v>578</v>
      </c>
      <c r="D5340" s="1" t="s">
        <v>580</v>
      </c>
      <c r="E5340" t="s">
        <v>70</v>
      </c>
      <c r="F5340" t="s">
        <v>70</v>
      </c>
      <c r="G5340" t="s">
        <v>70</v>
      </c>
      <c r="H5340" t="s">
        <v>70</v>
      </c>
      <c r="I5340" t="s">
        <v>70</v>
      </c>
    </row>
    <row r="5341" spans="1:9" x14ac:dyDescent="0.2">
      <c r="A5341" t="s">
        <v>80</v>
      </c>
      <c r="B5341" s="1" t="s">
        <v>188</v>
      </c>
      <c r="C5341" t="s">
        <v>420</v>
      </c>
      <c r="D5341" s="1" t="s">
        <v>68</v>
      </c>
      <c r="E5341" t="s">
        <v>70</v>
      </c>
      <c r="F5341" t="s">
        <v>70</v>
      </c>
      <c r="G5341" t="s">
        <v>70</v>
      </c>
      <c r="H5341" t="s">
        <v>70</v>
      </c>
      <c r="I5341" t="s">
        <v>70</v>
      </c>
    </row>
    <row r="5342" spans="1:9" x14ac:dyDescent="0.2">
      <c r="A5342" t="s">
        <v>80</v>
      </c>
      <c r="B5342" s="1" t="s">
        <v>188</v>
      </c>
      <c r="C5342" t="s">
        <v>625</v>
      </c>
      <c r="D5342" s="1" t="s">
        <v>322</v>
      </c>
      <c r="E5342" t="s">
        <v>70</v>
      </c>
      <c r="F5342" t="s">
        <v>70</v>
      </c>
      <c r="G5342" t="s">
        <v>70</v>
      </c>
      <c r="H5342" t="s">
        <v>70</v>
      </c>
      <c r="I5342" t="s">
        <v>70</v>
      </c>
    </row>
    <row r="5343" spans="1:9" x14ac:dyDescent="0.2">
      <c r="A5343" t="s">
        <v>80</v>
      </c>
      <c r="B5343" s="1" t="s">
        <v>188</v>
      </c>
      <c r="C5343" t="s">
        <v>535</v>
      </c>
      <c r="D5343" s="1" t="s">
        <v>453</v>
      </c>
      <c r="E5343" t="s">
        <v>70</v>
      </c>
      <c r="F5343" t="s">
        <v>70</v>
      </c>
      <c r="G5343" t="s">
        <v>70</v>
      </c>
      <c r="H5343" t="s">
        <v>70</v>
      </c>
      <c r="I5343" t="s">
        <v>70</v>
      </c>
    </row>
    <row r="5344" spans="1:9" x14ac:dyDescent="0.2">
      <c r="A5344" t="s">
        <v>80</v>
      </c>
      <c r="B5344" s="1" t="s">
        <v>188</v>
      </c>
      <c r="C5344" t="s">
        <v>132</v>
      </c>
      <c r="D5344" s="1" t="s">
        <v>274</v>
      </c>
      <c r="E5344" t="s">
        <v>70</v>
      </c>
      <c r="F5344" t="s">
        <v>70</v>
      </c>
      <c r="G5344" t="s">
        <v>70</v>
      </c>
      <c r="H5344" t="s">
        <v>70</v>
      </c>
      <c r="I5344" t="s">
        <v>70</v>
      </c>
    </row>
    <row r="5345" spans="1:9" x14ac:dyDescent="0.2">
      <c r="A5345" t="s">
        <v>80</v>
      </c>
      <c r="B5345" s="1" t="s">
        <v>188</v>
      </c>
      <c r="C5345" t="s">
        <v>568</v>
      </c>
      <c r="D5345" s="1" t="s">
        <v>14</v>
      </c>
      <c r="E5345" t="s">
        <v>70</v>
      </c>
      <c r="F5345" t="s">
        <v>70</v>
      </c>
      <c r="G5345" t="s">
        <v>70</v>
      </c>
      <c r="H5345" t="s">
        <v>70</v>
      </c>
      <c r="I5345" t="s">
        <v>70</v>
      </c>
    </row>
    <row r="5346" spans="1:9" x14ac:dyDescent="0.2">
      <c r="A5346" t="s">
        <v>80</v>
      </c>
      <c r="B5346" s="1" t="s">
        <v>188</v>
      </c>
      <c r="C5346" t="s">
        <v>594</v>
      </c>
      <c r="D5346" s="1" t="s">
        <v>465</v>
      </c>
      <c r="E5346" t="s">
        <v>70</v>
      </c>
      <c r="F5346" t="s">
        <v>70</v>
      </c>
      <c r="G5346" t="s">
        <v>70</v>
      </c>
      <c r="H5346" t="s">
        <v>70</v>
      </c>
      <c r="I5346" t="s">
        <v>70</v>
      </c>
    </row>
    <row r="5347" spans="1:9" x14ac:dyDescent="0.2">
      <c r="A5347" t="s">
        <v>80</v>
      </c>
      <c r="B5347" s="1" t="s">
        <v>188</v>
      </c>
      <c r="C5347" t="s">
        <v>520</v>
      </c>
      <c r="D5347" s="1" t="s">
        <v>605</v>
      </c>
      <c r="E5347" t="s">
        <v>70</v>
      </c>
      <c r="F5347" t="s">
        <v>70</v>
      </c>
      <c r="G5347" t="s">
        <v>70</v>
      </c>
      <c r="H5347" t="s">
        <v>70</v>
      </c>
      <c r="I5347" t="s">
        <v>70</v>
      </c>
    </row>
    <row r="5348" spans="1:9" x14ac:dyDescent="0.2">
      <c r="A5348" t="s">
        <v>80</v>
      </c>
      <c r="B5348" s="1" t="s">
        <v>188</v>
      </c>
      <c r="C5348" t="s">
        <v>110</v>
      </c>
      <c r="D5348" s="1" t="s">
        <v>667</v>
      </c>
      <c r="E5348" t="s">
        <v>70</v>
      </c>
      <c r="F5348" t="s">
        <v>70</v>
      </c>
      <c r="G5348" t="s">
        <v>70</v>
      </c>
      <c r="H5348" t="s">
        <v>70</v>
      </c>
      <c r="I5348" t="s">
        <v>70</v>
      </c>
    </row>
    <row r="5349" spans="1:9" x14ac:dyDescent="0.2">
      <c r="A5349" t="s">
        <v>80</v>
      </c>
      <c r="B5349" s="1" t="s">
        <v>188</v>
      </c>
      <c r="C5349" t="s">
        <v>341</v>
      </c>
      <c r="D5349" s="1" t="s">
        <v>615</v>
      </c>
      <c r="E5349" t="s">
        <v>70</v>
      </c>
      <c r="F5349" t="s">
        <v>70</v>
      </c>
      <c r="G5349" t="s">
        <v>70</v>
      </c>
      <c r="H5349" t="s">
        <v>70</v>
      </c>
      <c r="I5349" t="s">
        <v>70</v>
      </c>
    </row>
    <row r="5350" spans="1:9" x14ac:dyDescent="0.2">
      <c r="A5350" t="s">
        <v>80</v>
      </c>
      <c r="B5350" s="1" t="s">
        <v>188</v>
      </c>
      <c r="C5350" t="s">
        <v>608</v>
      </c>
      <c r="D5350" s="1" t="s">
        <v>144</v>
      </c>
      <c r="E5350" t="s">
        <v>70</v>
      </c>
      <c r="F5350" t="s">
        <v>70</v>
      </c>
      <c r="G5350" t="s">
        <v>70</v>
      </c>
      <c r="H5350" t="s">
        <v>70</v>
      </c>
      <c r="I5350" t="s">
        <v>70</v>
      </c>
    </row>
    <row r="5351" spans="1:9" x14ac:dyDescent="0.2">
      <c r="A5351" t="s">
        <v>80</v>
      </c>
      <c r="B5351" s="1" t="s">
        <v>188</v>
      </c>
      <c r="C5351" t="s">
        <v>327</v>
      </c>
      <c r="D5351" s="1" t="s">
        <v>219</v>
      </c>
      <c r="E5351">
        <v>6508.4483508031844</v>
      </c>
      <c r="F5351">
        <v>5956.2862006481855</v>
      </c>
      <c r="G5351">
        <v>5663.1216074358426</v>
      </c>
      <c r="H5351">
        <v>6163.2489783761603</v>
      </c>
      <c r="I5351">
        <v>5896.7108294483805</v>
      </c>
    </row>
    <row r="5352" spans="1:9" x14ac:dyDescent="0.2">
      <c r="A5352" t="s">
        <v>655</v>
      </c>
      <c r="B5352" s="1" t="s">
        <v>15</v>
      </c>
      <c r="C5352" t="s">
        <v>64</v>
      </c>
      <c r="D5352" s="1" t="s">
        <v>546</v>
      </c>
      <c r="E5352">
        <v>27.6</v>
      </c>
      <c r="F5352" t="s">
        <v>70</v>
      </c>
      <c r="G5352" t="s">
        <v>70</v>
      </c>
      <c r="H5352" t="s">
        <v>70</v>
      </c>
      <c r="I5352" t="s">
        <v>70</v>
      </c>
    </row>
    <row r="5353" spans="1:9" x14ac:dyDescent="0.2">
      <c r="A5353" t="s">
        <v>655</v>
      </c>
      <c r="B5353" s="1" t="s">
        <v>15</v>
      </c>
      <c r="C5353" t="s">
        <v>675</v>
      </c>
      <c r="D5353" s="1" t="s">
        <v>351</v>
      </c>
      <c r="E5353">
        <v>2.8000000000000001E-2</v>
      </c>
      <c r="F5353">
        <v>4.3999999999999997E-2</v>
      </c>
      <c r="G5353" t="s">
        <v>70</v>
      </c>
      <c r="H5353" t="s">
        <v>70</v>
      </c>
      <c r="I5353" t="s">
        <v>70</v>
      </c>
    </row>
    <row r="5354" spans="1:9" x14ac:dyDescent="0.2">
      <c r="A5354" t="s">
        <v>655</v>
      </c>
      <c r="B5354" s="1" t="s">
        <v>15</v>
      </c>
      <c r="C5354" t="s">
        <v>206</v>
      </c>
      <c r="D5354" s="1" t="s">
        <v>539</v>
      </c>
      <c r="E5354" t="s">
        <v>70</v>
      </c>
      <c r="F5354" t="s">
        <v>70</v>
      </c>
      <c r="G5354" t="s">
        <v>70</v>
      </c>
      <c r="H5354" t="s">
        <v>70</v>
      </c>
      <c r="I5354" t="s">
        <v>70</v>
      </c>
    </row>
    <row r="5355" spans="1:9" x14ac:dyDescent="0.2">
      <c r="A5355" t="s">
        <v>655</v>
      </c>
      <c r="B5355" s="1" t="s">
        <v>15</v>
      </c>
      <c r="C5355" t="s">
        <v>642</v>
      </c>
      <c r="D5355" s="1" t="s">
        <v>20</v>
      </c>
      <c r="E5355">
        <v>5.8</v>
      </c>
      <c r="F5355" t="s">
        <v>70</v>
      </c>
      <c r="G5355" t="s">
        <v>70</v>
      </c>
      <c r="H5355" t="s">
        <v>70</v>
      </c>
      <c r="I5355" t="s">
        <v>70</v>
      </c>
    </row>
    <row r="5356" spans="1:9" x14ac:dyDescent="0.2">
      <c r="A5356" t="s">
        <v>655</v>
      </c>
      <c r="B5356" s="1" t="s">
        <v>15</v>
      </c>
      <c r="C5356" t="s">
        <v>272</v>
      </c>
      <c r="D5356" s="1" t="s">
        <v>65</v>
      </c>
      <c r="E5356">
        <v>41.640793434095897</v>
      </c>
      <c r="F5356">
        <v>34.8323598356099</v>
      </c>
      <c r="G5356" t="s">
        <v>70</v>
      </c>
      <c r="H5356" t="s">
        <v>70</v>
      </c>
      <c r="I5356" t="s">
        <v>70</v>
      </c>
    </row>
    <row r="5357" spans="1:9" x14ac:dyDescent="0.2">
      <c r="A5357" t="s">
        <v>655</v>
      </c>
      <c r="B5357" s="1" t="s">
        <v>15</v>
      </c>
      <c r="C5357" t="s">
        <v>577</v>
      </c>
      <c r="D5357" s="1" t="s">
        <v>324</v>
      </c>
      <c r="E5357">
        <v>186.3</v>
      </c>
      <c r="F5357" t="s">
        <v>70</v>
      </c>
      <c r="G5357" t="s">
        <v>70</v>
      </c>
      <c r="H5357" t="s">
        <v>70</v>
      </c>
      <c r="I5357" t="s">
        <v>70</v>
      </c>
    </row>
    <row r="5358" spans="1:9" x14ac:dyDescent="0.2">
      <c r="A5358" t="s">
        <v>655</v>
      </c>
      <c r="B5358" s="1" t="s">
        <v>15</v>
      </c>
      <c r="C5358" t="s">
        <v>212</v>
      </c>
      <c r="D5358" s="1" t="s">
        <v>49</v>
      </c>
      <c r="E5358">
        <v>15.6</v>
      </c>
      <c r="F5358" t="s">
        <v>70</v>
      </c>
      <c r="G5358" t="s">
        <v>70</v>
      </c>
      <c r="H5358" t="s">
        <v>70</v>
      </c>
      <c r="I5358" t="s">
        <v>70</v>
      </c>
    </row>
    <row r="5359" spans="1:9" x14ac:dyDescent="0.2">
      <c r="A5359" t="s">
        <v>655</v>
      </c>
      <c r="B5359" s="1" t="s">
        <v>15</v>
      </c>
      <c r="C5359" t="s">
        <v>184</v>
      </c>
      <c r="D5359" s="1" t="s">
        <v>285</v>
      </c>
      <c r="E5359" t="s">
        <v>70</v>
      </c>
      <c r="F5359" t="s">
        <v>70</v>
      </c>
      <c r="G5359" t="s">
        <v>70</v>
      </c>
      <c r="H5359" t="s">
        <v>70</v>
      </c>
      <c r="I5359" t="s">
        <v>70</v>
      </c>
    </row>
    <row r="5360" spans="1:9" x14ac:dyDescent="0.2">
      <c r="A5360" t="s">
        <v>655</v>
      </c>
      <c r="B5360" s="1" t="s">
        <v>15</v>
      </c>
      <c r="C5360" t="s">
        <v>118</v>
      </c>
      <c r="D5360" s="1" t="s">
        <v>176</v>
      </c>
      <c r="E5360" t="s">
        <v>70</v>
      </c>
      <c r="F5360" t="s">
        <v>70</v>
      </c>
      <c r="G5360" t="s">
        <v>70</v>
      </c>
      <c r="H5360" t="s">
        <v>70</v>
      </c>
      <c r="I5360" t="s">
        <v>70</v>
      </c>
    </row>
    <row r="5361" spans="1:9" x14ac:dyDescent="0.2">
      <c r="A5361" t="s">
        <v>655</v>
      </c>
      <c r="B5361" s="1" t="s">
        <v>15</v>
      </c>
      <c r="C5361" t="s">
        <v>637</v>
      </c>
      <c r="D5361" s="1" t="s">
        <v>510</v>
      </c>
      <c r="E5361">
        <v>59.7165798384097</v>
      </c>
      <c r="F5361">
        <v>60.663571797358401</v>
      </c>
      <c r="G5361">
        <v>61.5952068631454</v>
      </c>
      <c r="H5361">
        <v>61.758243702923501</v>
      </c>
      <c r="I5361" t="s">
        <v>70</v>
      </c>
    </row>
    <row r="5362" spans="1:9" x14ac:dyDescent="0.2">
      <c r="A5362" t="s">
        <v>655</v>
      </c>
      <c r="B5362" s="1" t="s">
        <v>15</v>
      </c>
      <c r="C5362" t="s">
        <v>82</v>
      </c>
      <c r="D5362" s="1" t="s">
        <v>570</v>
      </c>
      <c r="E5362" t="s">
        <v>70</v>
      </c>
      <c r="F5362" t="s">
        <v>70</v>
      </c>
      <c r="G5362" t="s">
        <v>70</v>
      </c>
      <c r="H5362" t="s">
        <v>70</v>
      </c>
      <c r="I5362" t="s">
        <v>70</v>
      </c>
    </row>
    <row r="5363" spans="1:9" x14ac:dyDescent="0.2">
      <c r="A5363" t="s">
        <v>655</v>
      </c>
      <c r="B5363" s="1" t="s">
        <v>15</v>
      </c>
      <c r="C5363" t="s">
        <v>457</v>
      </c>
      <c r="D5363" s="1" t="s">
        <v>56</v>
      </c>
      <c r="E5363" t="s">
        <v>70</v>
      </c>
      <c r="F5363" t="s">
        <v>70</v>
      </c>
      <c r="G5363" t="s">
        <v>70</v>
      </c>
      <c r="H5363" t="s">
        <v>70</v>
      </c>
      <c r="I5363" t="s">
        <v>70</v>
      </c>
    </row>
    <row r="5364" spans="1:9" x14ac:dyDescent="0.2">
      <c r="A5364" t="s">
        <v>655</v>
      </c>
      <c r="B5364" s="1" t="s">
        <v>15</v>
      </c>
      <c r="C5364" t="s">
        <v>483</v>
      </c>
      <c r="D5364" s="1" t="s">
        <v>311</v>
      </c>
      <c r="E5364" t="s">
        <v>70</v>
      </c>
      <c r="F5364" t="s">
        <v>70</v>
      </c>
      <c r="G5364" t="s">
        <v>70</v>
      </c>
      <c r="H5364" t="s">
        <v>70</v>
      </c>
      <c r="I5364" t="s">
        <v>70</v>
      </c>
    </row>
    <row r="5365" spans="1:9" x14ac:dyDescent="0.2">
      <c r="A5365" t="s">
        <v>655</v>
      </c>
      <c r="B5365" s="1" t="s">
        <v>15</v>
      </c>
      <c r="C5365" t="s">
        <v>578</v>
      </c>
      <c r="D5365" s="1" t="s">
        <v>580</v>
      </c>
      <c r="E5365" t="s">
        <v>70</v>
      </c>
      <c r="F5365" t="s">
        <v>70</v>
      </c>
      <c r="G5365" t="s">
        <v>70</v>
      </c>
      <c r="H5365" t="s">
        <v>70</v>
      </c>
      <c r="I5365" t="s">
        <v>70</v>
      </c>
    </row>
    <row r="5366" spans="1:9" x14ac:dyDescent="0.2">
      <c r="A5366" t="s">
        <v>655</v>
      </c>
      <c r="B5366" s="1" t="s">
        <v>15</v>
      </c>
      <c r="C5366" t="s">
        <v>420</v>
      </c>
      <c r="D5366" s="1" t="s">
        <v>68</v>
      </c>
      <c r="E5366" t="s">
        <v>70</v>
      </c>
      <c r="F5366" t="s">
        <v>70</v>
      </c>
      <c r="G5366" t="s">
        <v>70</v>
      </c>
      <c r="H5366" t="s">
        <v>70</v>
      </c>
      <c r="I5366" t="s">
        <v>70</v>
      </c>
    </row>
    <row r="5367" spans="1:9" x14ac:dyDescent="0.2">
      <c r="A5367" t="s">
        <v>655</v>
      </c>
      <c r="B5367" s="1" t="s">
        <v>15</v>
      </c>
      <c r="C5367" t="s">
        <v>625</v>
      </c>
      <c r="D5367" s="1" t="s">
        <v>322</v>
      </c>
      <c r="E5367" t="s">
        <v>70</v>
      </c>
      <c r="F5367" t="s">
        <v>70</v>
      </c>
      <c r="G5367" t="s">
        <v>70</v>
      </c>
      <c r="H5367" t="s">
        <v>70</v>
      </c>
      <c r="I5367" t="s">
        <v>70</v>
      </c>
    </row>
    <row r="5368" spans="1:9" x14ac:dyDescent="0.2">
      <c r="A5368" t="s">
        <v>655</v>
      </c>
      <c r="B5368" s="1" t="s">
        <v>15</v>
      </c>
      <c r="C5368" t="s">
        <v>535</v>
      </c>
      <c r="D5368" s="1" t="s">
        <v>453</v>
      </c>
      <c r="E5368" t="s">
        <v>70</v>
      </c>
      <c r="F5368" t="s">
        <v>70</v>
      </c>
      <c r="G5368" t="s">
        <v>70</v>
      </c>
      <c r="H5368" t="s">
        <v>70</v>
      </c>
      <c r="I5368" t="s">
        <v>70</v>
      </c>
    </row>
    <row r="5369" spans="1:9" x14ac:dyDescent="0.2">
      <c r="A5369" t="s">
        <v>655</v>
      </c>
      <c r="B5369" s="1" t="s">
        <v>15</v>
      </c>
      <c r="C5369" t="s">
        <v>132</v>
      </c>
      <c r="D5369" s="1" t="s">
        <v>274</v>
      </c>
      <c r="E5369" t="s">
        <v>70</v>
      </c>
      <c r="F5369" t="s">
        <v>70</v>
      </c>
      <c r="G5369" t="s">
        <v>70</v>
      </c>
      <c r="H5369" t="s">
        <v>70</v>
      </c>
      <c r="I5369" t="s">
        <v>70</v>
      </c>
    </row>
    <row r="5370" spans="1:9" x14ac:dyDescent="0.2">
      <c r="A5370" t="s">
        <v>655</v>
      </c>
      <c r="B5370" s="1" t="s">
        <v>15</v>
      </c>
      <c r="C5370" t="s">
        <v>568</v>
      </c>
      <c r="D5370" s="1" t="s">
        <v>14</v>
      </c>
      <c r="E5370" t="s">
        <v>70</v>
      </c>
      <c r="F5370" t="s">
        <v>70</v>
      </c>
      <c r="G5370" t="s">
        <v>70</v>
      </c>
      <c r="H5370" t="s">
        <v>70</v>
      </c>
      <c r="I5370" t="s">
        <v>70</v>
      </c>
    </row>
    <row r="5371" spans="1:9" x14ac:dyDescent="0.2">
      <c r="A5371" t="s">
        <v>655</v>
      </c>
      <c r="B5371" s="1" t="s">
        <v>15</v>
      </c>
      <c r="C5371" t="s">
        <v>594</v>
      </c>
      <c r="D5371" s="1" t="s">
        <v>465</v>
      </c>
      <c r="E5371" t="s">
        <v>70</v>
      </c>
      <c r="F5371" t="s">
        <v>70</v>
      </c>
      <c r="G5371" t="s">
        <v>70</v>
      </c>
      <c r="H5371" t="s">
        <v>70</v>
      </c>
      <c r="I5371" t="s">
        <v>70</v>
      </c>
    </row>
    <row r="5372" spans="1:9" x14ac:dyDescent="0.2">
      <c r="A5372" t="s">
        <v>655</v>
      </c>
      <c r="B5372" s="1" t="s">
        <v>15</v>
      </c>
      <c r="C5372" t="s">
        <v>520</v>
      </c>
      <c r="D5372" s="1" t="s">
        <v>605</v>
      </c>
      <c r="E5372" t="s">
        <v>70</v>
      </c>
      <c r="F5372" t="s">
        <v>70</v>
      </c>
      <c r="G5372" t="s">
        <v>70</v>
      </c>
      <c r="H5372" t="s">
        <v>70</v>
      </c>
      <c r="I5372" t="s">
        <v>70</v>
      </c>
    </row>
    <row r="5373" spans="1:9" x14ac:dyDescent="0.2">
      <c r="A5373" t="s">
        <v>655</v>
      </c>
      <c r="B5373" s="1" t="s">
        <v>15</v>
      </c>
      <c r="C5373" t="s">
        <v>110</v>
      </c>
      <c r="D5373" s="1" t="s">
        <v>667</v>
      </c>
      <c r="E5373" t="s">
        <v>70</v>
      </c>
      <c r="F5373" t="s">
        <v>70</v>
      </c>
      <c r="G5373" t="s">
        <v>70</v>
      </c>
      <c r="H5373" t="s">
        <v>70</v>
      </c>
      <c r="I5373" t="s">
        <v>70</v>
      </c>
    </row>
    <row r="5374" spans="1:9" x14ac:dyDescent="0.2">
      <c r="A5374" t="s">
        <v>655</v>
      </c>
      <c r="B5374" s="1" t="s">
        <v>15</v>
      </c>
      <c r="C5374" t="s">
        <v>341</v>
      </c>
      <c r="D5374" s="1" t="s">
        <v>615</v>
      </c>
      <c r="E5374" t="s">
        <v>70</v>
      </c>
      <c r="F5374" t="s">
        <v>70</v>
      </c>
      <c r="G5374" t="s">
        <v>70</v>
      </c>
      <c r="H5374" t="s">
        <v>70</v>
      </c>
      <c r="I5374" t="s">
        <v>70</v>
      </c>
    </row>
    <row r="5375" spans="1:9" x14ac:dyDescent="0.2">
      <c r="A5375" t="s">
        <v>655</v>
      </c>
      <c r="B5375" s="1" t="s">
        <v>15</v>
      </c>
      <c r="C5375" t="s">
        <v>608</v>
      </c>
      <c r="D5375" s="1" t="s">
        <v>144</v>
      </c>
      <c r="E5375" t="s">
        <v>70</v>
      </c>
      <c r="F5375" t="s">
        <v>70</v>
      </c>
      <c r="G5375" t="s">
        <v>70</v>
      </c>
      <c r="H5375" t="s">
        <v>70</v>
      </c>
      <c r="I5375" t="s">
        <v>70</v>
      </c>
    </row>
    <row r="5376" spans="1:9" x14ac:dyDescent="0.2">
      <c r="A5376" t="s">
        <v>655</v>
      </c>
      <c r="B5376" s="1" t="s">
        <v>15</v>
      </c>
      <c r="C5376" t="s">
        <v>327</v>
      </c>
      <c r="D5376" s="1" t="s">
        <v>219</v>
      </c>
      <c r="E5376" t="s">
        <v>70</v>
      </c>
      <c r="F5376" t="s">
        <v>70</v>
      </c>
      <c r="G5376" t="s">
        <v>70</v>
      </c>
      <c r="H5376" t="s">
        <v>70</v>
      </c>
      <c r="I5376" t="s">
        <v>70</v>
      </c>
    </row>
    <row r="5377" spans="1:9" x14ac:dyDescent="0.2">
      <c r="A5377" t="s">
        <v>8</v>
      </c>
      <c r="B5377" s="1" t="s">
        <v>401</v>
      </c>
      <c r="C5377" t="s">
        <v>64</v>
      </c>
      <c r="D5377" s="1" t="s">
        <v>546</v>
      </c>
      <c r="E5377">
        <v>24.6</v>
      </c>
      <c r="F5377" t="s">
        <v>70</v>
      </c>
      <c r="G5377" t="s">
        <v>70</v>
      </c>
      <c r="H5377" t="s">
        <v>70</v>
      </c>
      <c r="I5377" t="s">
        <v>70</v>
      </c>
    </row>
    <row r="5378" spans="1:9" x14ac:dyDescent="0.2">
      <c r="A5378" t="s">
        <v>8</v>
      </c>
      <c r="B5378" s="1" t="s">
        <v>401</v>
      </c>
      <c r="C5378" t="s">
        <v>675</v>
      </c>
      <c r="D5378" s="1" t="s">
        <v>351</v>
      </c>
      <c r="E5378">
        <v>3.85</v>
      </c>
      <c r="F5378">
        <v>3.62</v>
      </c>
      <c r="G5378" t="s">
        <v>70</v>
      </c>
      <c r="H5378" t="s">
        <v>70</v>
      </c>
      <c r="I5378" t="s">
        <v>70</v>
      </c>
    </row>
    <row r="5379" spans="1:9" x14ac:dyDescent="0.2">
      <c r="A5379" t="s">
        <v>8</v>
      </c>
      <c r="B5379" s="1" t="s">
        <v>401</v>
      </c>
      <c r="C5379" t="s">
        <v>206</v>
      </c>
      <c r="D5379" s="1" t="s">
        <v>539</v>
      </c>
      <c r="E5379">
        <v>1380</v>
      </c>
      <c r="F5379">
        <v>1120</v>
      </c>
      <c r="G5379">
        <v>1040</v>
      </c>
      <c r="H5379">
        <v>1160</v>
      </c>
      <c r="I5379">
        <v>1290</v>
      </c>
    </row>
    <row r="5380" spans="1:9" x14ac:dyDescent="0.2">
      <c r="A5380" t="s">
        <v>8</v>
      </c>
      <c r="B5380" s="1" t="s">
        <v>401</v>
      </c>
      <c r="C5380" t="s">
        <v>642</v>
      </c>
      <c r="D5380" s="1" t="s">
        <v>20</v>
      </c>
      <c r="E5380">
        <v>7.3</v>
      </c>
      <c r="F5380" t="s">
        <v>70</v>
      </c>
      <c r="G5380" t="s">
        <v>70</v>
      </c>
      <c r="H5380" t="s">
        <v>70</v>
      </c>
      <c r="I5380" t="s">
        <v>70</v>
      </c>
    </row>
    <row r="5381" spans="1:9" x14ac:dyDescent="0.2">
      <c r="A5381" t="s">
        <v>8</v>
      </c>
      <c r="B5381" s="1" t="s">
        <v>401</v>
      </c>
      <c r="C5381" t="s">
        <v>272</v>
      </c>
      <c r="D5381" s="1" t="s">
        <v>65</v>
      </c>
      <c r="E5381">
        <v>23.203747594769499</v>
      </c>
      <c r="F5381">
        <v>24.308591900865501</v>
      </c>
      <c r="G5381" t="s">
        <v>70</v>
      </c>
      <c r="H5381" t="s">
        <v>70</v>
      </c>
      <c r="I5381" t="s">
        <v>70</v>
      </c>
    </row>
    <row r="5382" spans="1:9" x14ac:dyDescent="0.2">
      <c r="A5382" t="s">
        <v>8</v>
      </c>
      <c r="B5382" s="1" t="s">
        <v>401</v>
      </c>
      <c r="C5382" t="s">
        <v>577</v>
      </c>
      <c r="D5382" s="1" t="s">
        <v>324</v>
      </c>
      <c r="E5382">
        <v>174</v>
      </c>
      <c r="F5382" t="s">
        <v>70</v>
      </c>
      <c r="G5382" t="s">
        <v>70</v>
      </c>
      <c r="H5382" t="s">
        <v>70</v>
      </c>
      <c r="I5382" t="s">
        <v>70</v>
      </c>
    </row>
    <row r="5383" spans="1:9" x14ac:dyDescent="0.2">
      <c r="A5383" t="s">
        <v>8</v>
      </c>
      <c r="B5383" s="1" t="s">
        <v>401</v>
      </c>
      <c r="C5383" t="s">
        <v>212</v>
      </c>
      <c r="D5383" s="1" t="s">
        <v>49</v>
      </c>
      <c r="E5383">
        <v>35.799999999999997</v>
      </c>
      <c r="F5383" t="s">
        <v>70</v>
      </c>
      <c r="G5383" t="s">
        <v>70</v>
      </c>
      <c r="H5383" t="s">
        <v>70</v>
      </c>
      <c r="I5383" t="s">
        <v>70</v>
      </c>
    </row>
    <row r="5384" spans="1:9" x14ac:dyDescent="0.2">
      <c r="A5384" t="s">
        <v>8</v>
      </c>
      <c r="B5384" s="1" t="s">
        <v>401</v>
      </c>
      <c r="C5384" t="s">
        <v>184</v>
      </c>
      <c r="D5384" s="1" t="s">
        <v>285</v>
      </c>
      <c r="E5384" t="s">
        <v>70</v>
      </c>
      <c r="F5384" t="s">
        <v>70</v>
      </c>
      <c r="G5384" t="s">
        <v>70</v>
      </c>
      <c r="H5384" t="s">
        <v>70</v>
      </c>
      <c r="I5384" t="s">
        <v>70</v>
      </c>
    </row>
    <row r="5385" spans="1:9" x14ac:dyDescent="0.2">
      <c r="A5385" t="s">
        <v>8</v>
      </c>
      <c r="B5385" s="1" t="s">
        <v>401</v>
      </c>
      <c r="C5385" t="s">
        <v>118</v>
      </c>
      <c r="D5385" s="1" t="s">
        <v>176</v>
      </c>
      <c r="E5385" t="s">
        <v>70</v>
      </c>
      <c r="F5385" t="s">
        <v>70</v>
      </c>
      <c r="G5385" t="s">
        <v>70</v>
      </c>
      <c r="H5385" t="s">
        <v>70</v>
      </c>
      <c r="I5385" t="s">
        <v>70</v>
      </c>
    </row>
    <row r="5386" spans="1:9" x14ac:dyDescent="0.2">
      <c r="A5386" t="s">
        <v>8</v>
      </c>
      <c r="B5386" s="1" t="s">
        <v>401</v>
      </c>
      <c r="C5386" t="s">
        <v>637</v>
      </c>
      <c r="D5386" s="1" t="s">
        <v>510</v>
      </c>
      <c r="E5386">
        <v>66.853398378574397</v>
      </c>
      <c r="F5386">
        <v>67.824004018806406</v>
      </c>
      <c r="G5386">
        <v>68.034783178798193</v>
      </c>
      <c r="H5386">
        <v>68.247806502708201</v>
      </c>
      <c r="I5386" t="s">
        <v>70</v>
      </c>
    </row>
    <row r="5387" spans="1:9" x14ac:dyDescent="0.2">
      <c r="A5387" t="s">
        <v>8</v>
      </c>
      <c r="B5387" s="1" t="s">
        <v>401</v>
      </c>
      <c r="C5387" t="s">
        <v>82</v>
      </c>
      <c r="D5387" s="1" t="s">
        <v>570</v>
      </c>
      <c r="E5387">
        <v>6.7533249900000003</v>
      </c>
      <c r="F5387">
        <v>6.3161978699999999</v>
      </c>
      <c r="G5387">
        <v>6.6241645800000004</v>
      </c>
      <c r="H5387" t="s">
        <v>70</v>
      </c>
      <c r="I5387" t="s">
        <v>70</v>
      </c>
    </row>
    <row r="5388" spans="1:9" x14ac:dyDescent="0.2">
      <c r="A5388" t="s">
        <v>8</v>
      </c>
      <c r="B5388" s="1" t="s">
        <v>401</v>
      </c>
      <c r="C5388" t="s">
        <v>457</v>
      </c>
      <c r="D5388" s="1" t="s">
        <v>56</v>
      </c>
      <c r="E5388">
        <v>85.640403750000004</v>
      </c>
      <c r="F5388">
        <v>60.435344700000002</v>
      </c>
      <c r="G5388">
        <v>75.339492800000002</v>
      </c>
      <c r="H5388" t="s">
        <v>70</v>
      </c>
      <c r="I5388" t="s">
        <v>70</v>
      </c>
    </row>
    <row r="5389" spans="1:9" x14ac:dyDescent="0.2">
      <c r="A5389" t="s">
        <v>8</v>
      </c>
      <c r="B5389" s="1" t="s">
        <v>401</v>
      </c>
      <c r="C5389" t="s">
        <v>483</v>
      </c>
      <c r="D5389" s="1" t="s">
        <v>311</v>
      </c>
      <c r="E5389">
        <v>237.35852856437501</v>
      </c>
      <c r="F5389">
        <v>212.098110669124</v>
      </c>
      <c r="G5389">
        <v>235.54976543685299</v>
      </c>
      <c r="H5389" t="s">
        <v>70</v>
      </c>
      <c r="I5389" t="s">
        <v>70</v>
      </c>
    </row>
    <row r="5390" spans="1:9" x14ac:dyDescent="0.2">
      <c r="A5390" t="s">
        <v>8</v>
      </c>
      <c r="B5390" s="1" t="s">
        <v>401</v>
      </c>
      <c r="C5390" t="s">
        <v>578</v>
      </c>
      <c r="D5390" s="1" t="s">
        <v>580</v>
      </c>
      <c r="E5390">
        <v>2.2583155600000002</v>
      </c>
      <c r="F5390">
        <v>3.5990383600000002</v>
      </c>
      <c r="G5390">
        <v>2.8165416699999999</v>
      </c>
      <c r="H5390" t="s">
        <v>70</v>
      </c>
      <c r="I5390" t="s">
        <v>70</v>
      </c>
    </row>
    <row r="5391" spans="1:9" x14ac:dyDescent="0.2">
      <c r="A5391" t="s">
        <v>8</v>
      </c>
      <c r="B5391" s="1" t="s">
        <v>401</v>
      </c>
      <c r="C5391" t="s">
        <v>420</v>
      </c>
      <c r="D5391" s="1" t="s">
        <v>68</v>
      </c>
      <c r="E5391">
        <v>28.638198970000001</v>
      </c>
      <c r="F5391">
        <v>34.436716879999999</v>
      </c>
      <c r="G5391">
        <v>32.0337484</v>
      </c>
      <c r="H5391" t="s">
        <v>70</v>
      </c>
      <c r="I5391" t="s">
        <v>70</v>
      </c>
    </row>
    <row r="5392" spans="1:9" x14ac:dyDescent="0.2">
      <c r="A5392" t="s">
        <v>8</v>
      </c>
      <c r="B5392" s="1" t="s">
        <v>401</v>
      </c>
      <c r="C5392" t="s">
        <v>625</v>
      </c>
      <c r="D5392" s="1" t="s">
        <v>322</v>
      </c>
      <c r="E5392">
        <v>79.372822666830402</v>
      </c>
      <c r="F5392">
        <v>120.855816192506</v>
      </c>
      <c r="G5392">
        <v>100.15387704186</v>
      </c>
      <c r="H5392" t="s">
        <v>70</v>
      </c>
      <c r="I5392" t="s">
        <v>70</v>
      </c>
    </row>
    <row r="5393" spans="1:9" x14ac:dyDescent="0.2">
      <c r="A5393" t="s">
        <v>8</v>
      </c>
      <c r="B5393" s="1" t="s">
        <v>401</v>
      </c>
      <c r="C5393" t="s">
        <v>535</v>
      </c>
      <c r="D5393" s="1" t="s">
        <v>453</v>
      </c>
      <c r="E5393" t="s">
        <v>70</v>
      </c>
      <c r="F5393" t="s">
        <v>70</v>
      </c>
      <c r="G5393" t="s">
        <v>70</v>
      </c>
      <c r="H5393" t="s">
        <v>70</v>
      </c>
      <c r="I5393" t="s">
        <v>70</v>
      </c>
    </row>
    <row r="5394" spans="1:9" x14ac:dyDescent="0.2">
      <c r="A5394" t="s">
        <v>8</v>
      </c>
      <c r="B5394" s="1" t="s">
        <v>401</v>
      </c>
      <c r="C5394" t="s">
        <v>132</v>
      </c>
      <c r="D5394" s="1" t="s">
        <v>274</v>
      </c>
      <c r="E5394">
        <v>7.2523827599999997</v>
      </c>
      <c r="F5394">
        <v>8.1136636699999993</v>
      </c>
      <c r="G5394">
        <v>7.0782942799999997</v>
      </c>
      <c r="H5394" t="s">
        <v>70</v>
      </c>
      <c r="I5394" t="s">
        <v>70</v>
      </c>
    </row>
    <row r="5395" spans="1:9" x14ac:dyDescent="0.2">
      <c r="A5395" t="s">
        <v>8</v>
      </c>
      <c r="B5395" s="1" t="s">
        <v>401</v>
      </c>
      <c r="C5395" t="s">
        <v>568</v>
      </c>
      <c r="D5395" s="1" t="s">
        <v>14</v>
      </c>
      <c r="E5395">
        <v>17.214149092549199</v>
      </c>
      <c r="F5395">
        <v>17.208928025879398</v>
      </c>
      <c r="G5395">
        <v>16.6729052721915</v>
      </c>
      <c r="H5395" t="s">
        <v>70</v>
      </c>
      <c r="I5395" t="s">
        <v>70</v>
      </c>
    </row>
    <row r="5396" spans="1:9" x14ac:dyDescent="0.2">
      <c r="A5396" t="s">
        <v>8</v>
      </c>
      <c r="B5396" s="1" t="s">
        <v>401</v>
      </c>
      <c r="C5396" t="s">
        <v>594</v>
      </c>
      <c r="D5396" s="1" t="s">
        <v>465</v>
      </c>
      <c r="E5396">
        <v>6.2109700800000001</v>
      </c>
      <c r="F5396">
        <v>4.9035205800000004</v>
      </c>
      <c r="G5396">
        <v>5.3327506500000004</v>
      </c>
      <c r="H5396" t="s">
        <v>70</v>
      </c>
      <c r="I5396" t="s">
        <v>70</v>
      </c>
    </row>
    <row r="5397" spans="1:9" x14ac:dyDescent="0.2">
      <c r="A5397" t="s">
        <v>8</v>
      </c>
      <c r="B5397" s="1" t="s">
        <v>401</v>
      </c>
      <c r="C5397" t="s">
        <v>520</v>
      </c>
      <c r="D5397" s="1" t="s">
        <v>605</v>
      </c>
      <c r="E5397" t="s">
        <v>70</v>
      </c>
      <c r="F5397" t="s">
        <v>70</v>
      </c>
      <c r="G5397" t="s">
        <v>70</v>
      </c>
      <c r="H5397" t="s">
        <v>70</v>
      </c>
      <c r="I5397" t="s">
        <v>70</v>
      </c>
    </row>
    <row r="5398" spans="1:9" x14ac:dyDescent="0.2">
      <c r="A5398" t="s">
        <v>8</v>
      </c>
      <c r="B5398" s="1" t="s">
        <v>401</v>
      </c>
      <c r="C5398" t="s">
        <v>110</v>
      </c>
      <c r="D5398" s="1" t="s">
        <v>667</v>
      </c>
      <c r="E5398" t="s">
        <v>70</v>
      </c>
      <c r="F5398" t="s">
        <v>70</v>
      </c>
      <c r="G5398" t="s">
        <v>70</v>
      </c>
      <c r="H5398" t="s">
        <v>70</v>
      </c>
      <c r="I5398" t="s">
        <v>70</v>
      </c>
    </row>
    <row r="5399" spans="1:9" x14ac:dyDescent="0.2">
      <c r="A5399" t="s">
        <v>8</v>
      </c>
      <c r="B5399" s="1" t="s">
        <v>401</v>
      </c>
      <c r="C5399" t="s">
        <v>341</v>
      </c>
      <c r="D5399" s="1" t="s">
        <v>615</v>
      </c>
      <c r="E5399" t="s">
        <v>70</v>
      </c>
      <c r="F5399" t="s">
        <v>70</v>
      </c>
      <c r="G5399" t="s">
        <v>70</v>
      </c>
      <c r="H5399" t="s">
        <v>70</v>
      </c>
      <c r="I5399" t="s">
        <v>70</v>
      </c>
    </row>
    <row r="5400" spans="1:9" x14ac:dyDescent="0.2">
      <c r="A5400" t="s">
        <v>8</v>
      </c>
      <c r="B5400" s="1" t="s">
        <v>401</v>
      </c>
      <c r="C5400" t="s">
        <v>608</v>
      </c>
      <c r="D5400" s="1" t="s">
        <v>144</v>
      </c>
      <c r="E5400" t="s">
        <v>70</v>
      </c>
      <c r="F5400" t="s">
        <v>70</v>
      </c>
      <c r="G5400" t="s">
        <v>70</v>
      </c>
      <c r="H5400" t="s">
        <v>70</v>
      </c>
      <c r="I5400" t="s">
        <v>70</v>
      </c>
    </row>
    <row r="5401" spans="1:9" x14ac:dyDescent="0.2">
      <c r="A5401" t="s">
        <v>8</v>
      </c>
      <c r="B5401" s="1" t="s">
        <v>401</v>
      </c>
      <c r="C5401" t="s">
        <v>327</v>
      </c>
      <c r="D5401" s="1" t="s">
        <v>219</v>
      </c>
      <c r="E5401">
        <v>3361.3975029961207</v>
      </c>
      <c r="F5401">
        <v>3157.3000931164288</v>
      </c>
      <c r="G5401">
        <v>3503.034914183715</v>
      </c>
      <c r="H5401">
        <v>3840.724505111406</v>
      </c>
      <c r="I5401">
        <v>4076.9950868663882</v>
      </c>
    </row>
    <row r="5402" spans="1:9" x14ac:dyDescent="0.2">
      <c r="A5402" t="s">
        <v>683</v>
      </c>
      <c r="B5402" s="1" t="s">
        <v>321</v>
      </c>
      <c r="C5402" t="s">
        <v>64</v>
      </c>
      <c r="D5402" s="1" t="s">
        <v>546</v>
      </c>
      <c r="E5402">
        <v>28.4</v>
      </c>
      <c r="F5402" t="s">
        <v>70</v>
      </c>
      <c r="G5402" t="s">
        <v>70</v>
      </c>
      <c r="H5402" t="s">
        <v>70</v>
      </c>
      <c r="I5402" t="s">
        <v>70</v>
      </c>
    </row>
    <row r="5403" spans="1:9" x14ac:dyDescent="0.2">
      <c r="A5403" t="s">
        <v>683</v>
      </c>
      <c r="B5403" s="1" t="s">
        <v>321</v>
      </c>
      <c r="C5403" t="s">
        <v>675</v>
      </c>
      <c r="D5403" s="1" t="s">
        <v>351</v>
      </c>
      <c r="E5403">
        <v>3.63</v>
      </c>
      <c r="F5403">
        <v>2.67</v>
      </c>
      <c r="G5403" t="s">
        <v>70</v>
      </c>
      <c r="H5403" t="s">
        <v>70</v>
      </c>
      <c r="I5403" t="s">
        <v>70</v>
      </c>
    </row>
    <row r="5404" spans="1:9" x14ac:dyDescent="0.2">
      <c r="A5404" t="s">
        <v>683</v>
      </c>
      <c r="B5404" s="1" t="s">
        <v>321</v>
      </c>
      <c r="C5404" t="s">
        <v>206</v>
      </c>
      <c r="D5404" s="1" t="s">
        <v>539</v>
      </c>
      <c r="E5404">
        <v>2170</v>
      </c>
      <c r="F5404">
        <v>1690</v>
      </c>
      <c r="G5404">
        <v>1740</v>
      </c>
      <c r="H5404">
        <v>1960</v>
      </c>
      <c r="I5404">
        <v>2060</v>
      </c>
    </row>
    <row r="5405" spans="1:9" x14ac:dyDescent="0.2">
      <c r="A5405" t="s">
        <v>683</v>
      </c>
      <c r="B5405" s="1" t="s">
        <v>321</v>
      </c>
      <c r="C5405" t="s">
        <v>642</v>
      </c>
      <c r="D5405" s="1" t="s">
        <v>20</v>
      </c>
      <c r="E5405">
        <v>14.1</v>
      </c>
      <c r="F5405" t="s">
        <v>70</v>
      </c>
      <c r="G5405" t="s">
        <v>70</v>
      </c>
      <c r="H5405" t="s">
        <v>70</v>
      </c>
      <c r="I5405" t="s">
        <v>70</v>
      </c>
    </row>
    <row r="5406" spans="1:9" x14ac:dyDescent="0.2">
      <c r="A5406" t="s">
        <v>683</v>
      </c>
      <c r="B5406" s="1" t="s">
        <v>321</v>
      </c>
      <c r="C5406" t="s">
        <v>272</v>
      </c>
      <c r="D5406" s="1" t="s">
        <v>65</v>
      </c>
      <c r="E5406">
        <v>18.5286074615735</v>
      </c>
      <c r="F5406">
        <v>19.4941796611344</v>
      </c>
      <c r="G5406" t="s">
        <v>70</v>
      </c>
      <c r="H5406" t="s">
        <v>70</v>
      </c>
      <c r="I5406" t="s">
        <v>70</v>
      </c>
    </row>
    <row r="5407" spans="1:9" x14ac:dyDescent="0.2">
      <c r="A5407" t="s">
        <v>683</v>
      </c>
      <c r="B5407" s="1" t="s">
        <v>321</v>
      </c>
      <c r="C5407" t="s">
        <v>577</v>
      </c>
      <c r="D5407" s="1" t="s">
        <v>324</v>
      </c>
      <c r="E5407">
        <v>189.6</v>
      </c>
      <c r="F5407" t="s">
        <v>70</v>
      </c>
      <c r="G5407" t="s">
        <v>70</v>
      </c>
      <c r="H5407" t="s">
        <v>70</v>
      </c>
      <c r="I5407" t="s">
        <v>70</v>
      </c>
    </row>
    <row r="5408" spans="1:9" x14ac:dyDescent="0.2">
      <c r="A5408" t="s">
        <v>683</v>
      </c>
      <c r="B5408" s="1" t="s">
        <v>321</v>
      </c>
      <c r="C5408" t="s">
        <v>212</v>
      </c>
      <c r="D5408" s="1" t="s">
        <v>49</v>
      </c>
      <c r="E5408">
        <v>36.200000000000003</v>
      </c>
      <c r="F5408" t="s">
        <v>70</v>
      </c>
      <c r="G5408" t="s">
        <v>70</v>
      </c>
      <c r="H5408" t="s">
        <v>70</v>
      </c>
      <c r="I5408" t="s">
        <v>70</v>
      </c>
    </row>
    <row r="5409" spans="1:9" x14ac:dyDescent="0.2">
      <c r="A5409" t="s">
        <v>683</v>
      </c>
      <c r="B5409" s="1" t="s">
        <v>321</v>
      </c>
      <c r="C5409" t="s">
        <v>184</v>
      </c>
      <c r="D5409" s="1" t="s">
        <v>285</v>
      </c>
      <c r="E5409">
        <v>26.683977654127801</v>
      </c>
      <c r="F5409">
        <v>26.5738460316127</v>
      </c>
      <c r="G5409">
        <v>26.4769953287703</v>
      </c>
      <c r="H5409">
        <v>26.516427896324799</v>
      </c>
      <c r="I5409" t="s">
        <v>70</v>
      </c>
    </row>
    <row r="5410" spans="1:9" x14ac:dyDescent="0.2">
      <c r="A5410" t="s">
        <v>683</v>
      </c>
      <c r="B5410" s="1" t="s">
        <v>321</v>
      </c>
      <c r="C5410" t="s">
        <v>118</v>
      </c>
      <c r="D5410" s="1" t="s">
        <v>176</v>
      </c>
      <c r="E5410" t="s">
        <v>70</v>
      </c>
      <c r="F5410" t="s">
        <v>70</v>
      </c>
      <c r="G5410" t="s">
        <v>70</v>
      </c>
      <c r="H5410" t="s">
        <v>70</v>
      </c>
      <c r="I5410" t="s">
        <v>70</v>
      </c>
    </row>
    <row r="5411" spans="1:9" x14ac:dyDescent="0.2">
      <c r="A5411" t="s">
        <v>683</v>
      </c>
      <c r="B5411" s="1" t="s">
        <v>321</v>
      </c>
      <c r="C5411" t="s">
        <v>637</v>
      </c>
      <c r="D5411" s="1" t="s">
        <v>510</v>
      </c>
      <c r="E5411">
        <v>63.094953801909199</v>
      </c>
      <c r="F5411">
        <v>62.666456110432399</v>
      </c>
      <c r="G5411">
        <v>62.2527975841627</v>
      </c>
      <c r="H5411">
        <v>62.294254961749502</v>
      </c>
      <c r="I5411" t="s">
        <v>70</v>
      </c>
    </row>
    <row r="5412" spans="1:9" x14ac:dyDescent="0.2">
      <c r="A5412" t="s">
        <v>683</v>
      </c>
      <c r="B5412" s="1" t="s">
        <v>321</v>
      </c>
      <c r="C5412" t="s">
        <v>82</v>
      </c>
      <c r="D5412" s="1" t="s">
        <v>570</v>
      </c>
      <c r="E5412">
        <v>3.2328023899999998</v>
      </c>
      <c r="F5412">
        <v>2.95440149</v>
      </c>
      <c r="G5412">
        <v>2.7897505800000002</v>
      </c>
      <c r="H5412" t="s">
        <v>70</v>
      </c>
      <c r="I5412" t="s">
        <v>70</v>
      </c>
    </row>
    <row r="5413" spans="1:9" x14ac:dyDescent="0.2">
      <c r="A5413" t="s">
        <v>683</v>
      </c>
      <c r="B5413" s="1" t="s">
        <v>321</v>
      </c>
      <c r="C5413" t="s">
        <v>457</v>
      </c>
      <c r="D5413" s="1" t="s">
        <v>56</v>
      </c>
      <c r="E5413">
        <v>54.808506010000002</v>
      </c>
      <c r="F5413">
        <v>50.676509860000003</v>
      </c>
      <c r="G5413">
        <v>62.737243650000003</v>
      </c>
      <c r="H5413" t="s">
        <v>70</v>
      </c>
      <c r="I5413" t="s">
        <v>70</v>
      </c>
    </row>
    <row r="5414" spans="1:9" x14ac:dyDescent="0.2">
      <c r="A5414" t="s">
        <v>683</v>
      </c>
      <c r="B5414" s="1" t="s">
        <v>321</v>
      </c>
      <c r="C5414" t="s">
        <v>483</v>
      </c>
      <c r="D5414" s="1" t="s">
        <v>311</v>
      </c>
      <c r="E5414">
        <v>72.015964736454606</v>
      </c>
      <c r="F5414">
        <v>60.215360683240597</v>
      </c>
      <c r="G5414">
        <v>63.136966666799701</v>
      </c>
      <c r="H5414" t="s">
        <v>70</v>
      </c>
      <c r="I5414" t="s">
        <v>70</v>
      </c>
    </row>
    <row r="5415" spans="1:9" x14ac:dyDescent="0.2">
      <c r="A5415" t="s">
        <v>683</v>
      </c>
      <c r="B5415" s="1" t="s">
        <v>321</v>
      </c>
      <c r="C5415" t="s">
        <v>578</v>
      </c>
      <c r="D5415" s="1" t="s">
        <v>580</v>
      </c>
      <c r="E5415">
        <v>0.46116894000000003</v>
      </c>
      <c r="F5415">
        <v>0.65268921999999996</v>
      </c>
      <c r="G5415">
        <v>0.91339546000000005</v>
      </c>
      <c r="H5415" t="s">
        <v>70</v>
      </c>
      <c r="I5415" t="s">
        <v>70</v>
      </c>
    </row>
    <row r="5416" spans="1:9" x14ac:dyDescent="0.2">
      <c r="A5416" t="s">
        <v>683</v>
      </c>
      <c r="B5416" s="1" t="s">
        <v>321</v>
      </c>
      <c r="C5416" t="s">
        <v>420</v>
      </c>
      <c r="D5416" s="1" t="s">
        <v>68</v>
      </c>
      <c r="E5416">
        <v>7.8185977700000002</v>
      </c>
      <c r="F5416">
        <v>11.19550347</v>
      </c>
      <c r="G5416">
        <v>20.540872759999999</v>
      </c>
      <c r="H5416" t="s">
        <v>70</v>
      </c>
      <c r="I5416" t="s">
        <v>70</v>
      </c>
    </row>
    <row r="5417" spans="1:9" x14ac:dyDescent="0.2">
      <c r="A5417" t="s">
        <v>683</v>
      </c>
      <c r="B5417" s="1" t="s">
        <v>321</v>
      </c>
      <c r="C5417" t="s">
        <v>625</v>
      </c>
      <c r="D5417" s="1" t="s">
        <v>322</v>
      </c>
      <c r="E5417">
        <v>10.273293213818301</v>
      </c>
      <c r="F5417">
        <v>13.302835580844199</v>
      </c>
      <c r="G5417">
        <v>20.6717470407885</v>
      </c>
      <c r="H5417" t="s">
        <v>70</v>
      </c>
      <c r="I5417" t="s">
        <v>70</v>
      </c>
    </row>
    <row r="5418" spans="1:9" x14ac:dyDescent="0.2">
      <c r="A5418" t="s">
        <v>683</v>
      </c>
      <c r="B5418" s="1" t="s">
        <v>321</v>
      </c>
      <c r="C5418" t="s">
        <v>535</v>
      </c>
      <c r="D5418" s="1" t="s">
        <v>453</v>
      </c>
      <c r="E5418" t="s">
        <v>70</v>
      </c>
      <c r="F5418" t="s">
        <v>70</v>
      </c>
      <c r="G5418" t="s">
        <v>70</v>
      </c>
      <c r="H5418" t="s">
        <v>70</v>
      </c>
      <c r="I5418" t="s">
        <v>70</v>
      </c>
    </row>
    <row r="5419" spans="1:9" x14ac:dyDescent="0.2">
      <c r="A5419" t="s">
        <v>683</v>
      </c>
      <c r="B5419" s="1" t="s">
        <v>321</v>
      </c>
      <c r="C5419" t="s">
        <v>132</v>
      </c>
      <c r="D5419" s="1" t="s">
        <v>274</v>
      </c>
      <c r="E5419">
        <v>9.0833711600000004</v>
      </c>
      <c r="F5419">
        <v>10.40830708</v>
      </c>
      <c r="G5419">
        <v>10.2550621</v>
      </c>
      <c r="H5419" t="s">
        <v>70</v>
      </c>
      <c r="I5419" t="s">
        <v>70</v>
      </c>
    </row>
    <row r="5420" spans="1:9" x14ac:dyDescent="0.2">
      <c r="A5420" t="s">
        <v>683</v>
      </c>
      <c r="B5420" s="1" t="s">
        <v>321</v>
      </c>
      <c r="C5420" t="s">
        <v>568</v>
      </c>
      <c r="D5420" s="1" t="s">
        <v>14</v>
      </c>
      <c r="E5420">
        <v>6.5414772979818103</v>
      </c>
      <c r="F5420">
        <v>6.2673996820476097</v>
      </c>
      <c r="G5420">
        <v>6.4747347985138299</v>
      </c>
      <c r="H5420" t="s">
        <v>70</v>
      </c>
      <c r="I5420" t="s">
        <v>70</v>
      </c>
    </row>
    <row r="5421" spans="1:9" x14ac:dyDescent="0.2">
      <c r="A5421" t="s">
        <v>683</v>
      </c>
      <c r="B5421" s="1" t="s">
        <v>321</v>
      </c>
      <c r="C5421" t="s">
        <v>594</v>
      </c>
      <c r="D5421" s="1" t="s">
        <v>465</v>
      </c>
      <c r="E5421">
        <v>4.9784600499999998</v>
      </c>
      <c r="F5421">
        <v>5.2745667999999997</v>
      </c>
      <c r="G5421">
        <v>6.4337428000000001</v>
      </c>
      <c r="H5421" t="s">
        <v>70</v>
      </c>
      <c r="I5421" t="s">
        <v>70</v>
      </c>
    </row>
    <row r="5422" spans="1:9" x14ac:dyDescent="0.2">
      <c r="A5422" t="s">
        <v>683</v>
      </c>
      <c r="B5422" s="1" t="s">
        <v>321</v>
      </c>
      <c r="C5422" t="s">
        <v>520</v>
      </c>
      <c r="D5422" s="1" t="s">
        <v>605</v>
      </c>
      <c r="E5422" t="s">
        <v>70</v>
      </c>
      <c r="F5422" t="s">
        <v>70</v>
      </c>
      <c r="G5422" t="s">
        <v>70</v>
      </c>
      <c r="H5422" t="s">
        <v>70</v>
      </c>
      <c r="I5422" t="s">
        <v>70</v>
      </c>
    </row>
    <row r="5423" spans="1:9" x14ac:dyDescent="0.2">
      <c r="A5423" t="s">
        <v>683</v>
      </c>
      <c r="B5423" s="1" t="s">
        <v>321</v>
      </c>
      <c r="C5423" t="s">
        <v>110</v>
      </c>
      <c r="D5423" s="1" t="s">
        <v>667</v>
      </c>
      <c r="E5423" t="s">
        <v>70</v>
      </c>
      <c r="F5423" t="s">
        <v>70</v>
      </c>
      <c r="G5423" t="s">
        <v>70</v>
      </c>
      <c r="H5423" t="s">
        <v>70</v>
      </c>
      <c r="I5423" t="s">
        <v>70</v>
      </c>
    </row>
    <row r="5424" spans="1:9" x14ac:dyDescent="0.2">
      <c r="A5424" t="s">
        <v>683</v>
      </c>
      <c r="B5424" s="1" t="s">
        <v>321</v>
      </c>
      <c r="C5424" t="s">
        <v>341</v>
      </c>
      <c r="D5424" s="1" t="s">
        <v>615</v>
      </c>
      <c r="E5424" t="s">
        <v>70</v>
      </c>
      <c r="F5424" t="s">
        <v>70</v>
      </c>
      <c r="G5424" t="s">
        <v>70</v>
      </c>
      <c r="H5424" t="s">
        <v>70</v>
      </c>
      <c r="I5424" t="s">
        <v>70</v>
      </c>
    </row>
    <row r="5425" spans="1:9" x14ac:dyDescent="0.2">
      <c r="A5425" t="s">
        <v>683</v>
      </c>
      <c r="B5425" s="1" t="s">
        <v>321</v>
      </c>
      <c r="C5425" t="s">
        <v>608</v>
      </c>
      <c r="D5425" s="1" t="s">
        <v>144</v>
      </c>
      <c r="E5425" t="s">
        <v>70</v>
      </c>
      <c r="F5425" t="s">
        <v>70</v>
      </c>
      <c r="G5425" t="s">
        <v>70</v>
      </c>
      <c r="H5425" t="s">
        <v>70</v>
      </c>
      <c r="I5425" t="s">
        <v>70</v>
      </c>
    </row>
    <row r="5426" spans="1:9" x14ac:dyDescent="0.2">
      <c r="A5426" t="s">
        <v>683</v>
      </c>
      <c r="B5426" s="1" t="s">
        <v>321</v>
      </c>
      <c r="C5426" t="s">
        <v>327</v>
      </c>
      <c r="D5426" s="1" t="s">
        <v>219</v>
      </c>
      <c r="E5426">
        <v>3211.4719126159407</v>
      </c>
      <c r="F5426">
        <v>3510.5940358995517</v>
      </c>
      <c r="G5426">
        <v>3184.7854513873717</v>
      </c>
      <c r="H5426">
        <v>3560.0432734352175</v>
      </c>
      <c r="I5426">
        <v>3820.3626294973174</v>
      </c>
    </row>
    <row r="5427" spans="1:9" x14ac:dyDescent="0.2">
      <c r="A5427" t="s">
        <v>501</v>
      </c>
      <c r="B5427" s="1" t="s">
        <v>472</v>
      </c>
      <c r="C5427" t="s">
        <v>64</v>
      </c>
      <c r="D5427" s="1" t="s">
        <v>546</v>
      </c>
      <c r="E5427">
        <v>22.263263335713614</v>
      </c>
      <c r="F5427" t="s">
        <v>70</v>
      </c>
      <c r="G5427" t="s">
        <v>70</v>
      </c>
      <c r="H5427" t="s">
        <v>70</v>
      </c>
      <c r="I5427" t="s">
        <v>70</v>
      </c>
    </row>
    <row r="5428" spans="1:9" x14ac:dyDescent="0.2">
      <c r="A5428" t="s">
        <v>501</v>
      </c>
      <c r="B5428" s="1" t="s">
        <v>472</v>
      </c>
      <c r="C5428" t="s">
        <v>675</v>
      </c>
      <c r="D5428" s="1" t="s">
        <v>351</v>
      </c>
      <c r="E5428">
        <v>4.6074251930457581</v>
      </c>
      <c r="F5428">
        <v>4.2016920989447719</v>
      </c>
      <c r="G5428" t="s">
        <v>70</v>
      </c>
      <c r="H5428" t="s">
        <v>70</v>
      </c>
      <c r="I5428" t="s">
        <v>70</v>
      </c>
    </row>
    <row r="5429" spans="1:9" x14ac:dyDescent="0.2">
      <c r="A5429" t="s">
        <v>501</v>
      </c>
      <c r="B5429" s="1" t="s">
        <v>472</v>
      </c>
      <c r="C5429" t="s">
        <v>206</v>
      </c>
      <c r="D5429" s="1" t="s">
        <v>539</v>
      </c>
      <c r="E5429">
        <v>1489.6934356422423</v>
      </c>
      <c r="F5429">
        <v>1381.2028758014271</v>
      </c>
      <c r="G5429">
        <v>1451.6098999589542</v>
      </c>
      <c r="H5429">
        <v>1534.0271444128766</v>
      </c>
      <c r="I5429">
        <v>1579.9249321683055</v>
      </c>
    </row>
    <row r="5430" spans="1:9" x14ac:dyDescent="0.2">
      <c r="A5430" t="s">
        <v>501</v>
      </c>
      <c r="B5430" s="1" t="s">
        <v>472</v>
      </c>
      <c r="C5430" t="s">
        <v>642</v>
      </c>
      <c r="D5430" s="1" t="s">
        <v>20</v>
      </c>
      <c r="E5430">
        <v>8.023509200912434</v>
      </c>
      <c r="F5430" t="s">
        <v>70</v>
      </c>
      <c r="G5430" t="s">
        <v>70</v>
      </c>
      <c r="H5430" t="s">
        <v>70</v>
      </c>
      <c r="I5430" t="s">
        <v>70</v>
      </c>
    </row>
    <row r="5431" spans="1:9" x14ac:dyDescent="0.2">
      <c r="A5431" t="s">
        <v>501</v>
      </c>
      <c r="B5431" s="1" t="s">
        <v>472</v>
      </c>
      <c r="C5431" t="s">
        <v>272</v>
      </c>
      <c r="D5431" s="1" t="s">
        <v>65</v>
      </c>
      <c r="E5431">
        <v>26.248200464455898</v>
      </c>
      <c r="F5431">
        <v>26.755686358589539</v>
      </c>
      <c r="G5431" t="s">
        <v>70</v>
      </c>
      <c r="H5431" t="s">
        <v>70</v>
      </c>
      <c r="I5431" t="s">
        <v>70</v>
      </c>
    </row>
    <row r="5432" spans="1:9" x14ac:dyDescent="0.2">
      <c r="A5432" t="s">
        <v>501</v>
      </c>
      <c r="B5432" s="1" t="s">
        <v>472</v>
      </c>
      <c r="C5432" t="s">
        <v>577</v>
      </c>
      <c r="D5432" s="1" t="s">
        <v>324</v>
      </c>
      <c r="E5432">
        <v>158.42835555505704</v>
      </c>
      <c r="F5432" t="s">
        <v>70</v>
      </c>
      <c r="G5432" t="s">
        <v>70</v>
      </c>
      <c r="H5432" t="s">
        <v>70</v>
      </c>
      <c r="I5432" t="s">
        <v>70</v>
      </c>
    </row>
    <row r="5433" spans="1:9" x14ac:dyDescent="0.2">
      <c r="A5433" t="s">
        <v>501</v>
      </c>
      <c r="B5433" s="1" t="s">
        <v>472</v>
      </c>
      <c r="C5433" t="s">
        <v>212</v>
      </c>
      <c r="D5433" s="1" t="s">
        <v>49</v>
      </c>
      <c r="E5433">
        <v>38.851736479061771</v>
      </c>
      <c r="F5433" t="s">
        <v>70</v>
      </c>
      <c r="G5433" t="s">
        <v>70</v>
      </c>
      <c r="H5433" t="s">
        <v>70</v>
      </c>
      <c r="I5433" t="s">
        <v>70</v>
      </c>
    </row>
    <row r="5434" spans="1:9" x14ac:dyDescent="0.2">
      <c r="A5434" t="s">
        <v>501</v>
      </c>
      <c r="B5434" s="1" t="s">
        <v>472</v>
      </c>
      <c r="C5434" t="s">
        <v>184</v>
      </c>
      <c r="D5434" s="1" t="s">
        <v>285</v>
      </c>
      <c r="E5434" t="s">
        <v>70</v>
      </c>
      <c r="F5434" t="s">
        <v>70</v>
      </c>
      <c r="G5434" t="s">
        <v>70</v>
      </c>
      <c r="H5434" t="s">
        <v>70</v>
      </c>
      <c r="I5434" t="s">
        <v>70</v>
      </c>
    </row>
    <row r="5435" spans="1:9" x14ac:dyDescent="0.2">
      <c r="A5435" t="s">
        <v>501</v>
      </c>
      <c r="B5435" s="1" t="s">
        <v>472</v>
      </c>
      <c r="C5435" t="s">
        <v>118</v>
      </c>
      <c r="D5435" s="1" t="s">
        <v>176</v>
      </c>
      <c r="E5435" t="s">
        <v>70</v>
      </c>
      <c r="F5435" t="s">
        <v>70</v>
      </c>
      <c r="G5435" t="s">
        <v>70</v>
      </c>
      <c r="H5435" t="s">
        <v>70</v>
      </c>
      <c r="I5435" t="s">
        <v>70</v>
      </c>
    </row>
    <row r="5436" spans="1:9" x14ac:dyDescent="0.2">
      <c r="A5436" t="s">
        <v>501</v>
      </c>
      <c r="B5436" s="1" t="s">
        <v>472</v>
      </c>
      <c r="C5436" t="s">
        <v>637</v>
      </c>
      <c r="D5436" s="1" t="s">
        <v>510</v>
      </c>
      <c r="E5436">
        <v>56.858234122276855</v>
      </c>
      <c r="F5436">
        <v>57.626950886005766</v>
      </c>
      <c r="G5436">
        <v>58.377556094071778</v>
      </c>
      <c r="H5436">
        <v>59.107461191609296</v>
      </c>
      <c r="I5436" t="s">
        <v>70</v>
      </c>
    </row>
    <row r="5437" spans="1:9" x14ac:dyDescent="0.2">
      <c r="A5437" t="s">
        <v>501</v>
      </c>
      <c r="B5437" s="1" t="s">
        <v>472</v>
      </c>
      <c r="C5437" t="s">
        <v>82</v>
      </c>
      <c r="D5437" s="1" t="s">
        <v>570</v>
      </c>
      <c r="E5437">
        <v>5.8201677230062598</v>
      </c>
      <c r="F5437">
        <v>5.8635138932706399</v>
      </c>
      <c r="G5437">
        <v>5.8701447669292</v>
      </c>
      <c r="H5437" t="s">
        <v>70</v>
      </c>
      <c r="I5437" t="s">
        <v>70</v>
      </c>
    </row>
    <row r="5438" spans="1:9" x14ac:dyDescent="0.2">
      <c r="A5438" t="s">
        <v>501</v>
      </c>
      <c r="B5438" s="1" t="s">
        <v>472</v>
      </c>
      <c r="C5438" t="s">
        <v>457</v>
      </c>
      <c r="D5438" s="1" t="s">
        <v>56</v>
      </c>
      <c r="E5438">
        <v>90.334280750393262</v>
      </c>
      <c r="F5438">
        <v>81.969193073789427</v>
      </c>
      <c r="G5438">
        <v>93.053626620933372</v>
      </c>
      <c r="H5438" t="s">
        <v>70</v>
      </c>
      <c r="I5438" t="s">
        <v>70</v>
      </c>
    </row>
    <row r="5439" spans="1:9" x14ac:dyDescent="0.2">
      <c r="A5439" t="s">
        <v>501</v>
      </c>
      <c r="B5439" s="1" t="s">
        <v>472</v>
      </c>
      <c r="C5439" t="s">
        <v>483</v>
      </c>
      <c r="D5439" s="1" t="s">
        <v>311</v>
      </c>
      <c r="E5439">
        <v>216.09323768666249</v>
      </c>
      <c r="F5439">
        <v>209.9857443052889</v>
      </c>
      <c r="G5439">
        <v>219.04918232465494</v>
      </c>
      <c r="H5439" t="s">
        <v>70</v>
      </c>
      <c r="I5439" t="s">
        <v>70</v>
      </c>
    </row>
    <row r="5440" spans="1:9" x14ac:dyDescent="0.2">
      <c r="A5440" t="s">
        <v>501</v>
      </c>
      <c r="B5440" s="1" t="s">
        <v>472</v>
      </c>
      <c r="C5440" t="s">
        <v>578</v>
      </c>
      <c r="D5440" s="1" t="s">
        <v>580</v>
      </c>
      <c r="E5440">
        <v>2.7767897248597158</v>
      </c>
      <c r="F5440">
        <v>2.9626715125815544</v>
      </c>
      <c r="G5440">
        <v>2.9492272901103278</v>
      </c>
      <c r="H5440" t="s">
        <v>70</v>
      </c>
      <c r="I5440" t="s">
        <v>70</v>
      </c>
    </row>
    <row r="5441" spans="1:9" x14ac:dyDescent="0.2">
      <c r="A5441" t="s">
        <v>501</v>
      </c>
      <c r="B5441" s="1" t="s">
        <v>472</v>
      </c>
      <c r="C5441" t="s">
        <v>420</v>
      </c>
      <c r="D5441" s="1" t="s">
        <v>68</v>
      </c>
      <c r="E5441">
        <v>42.833806992792589</v>
      </c>
      <c r="F5441">
        <v>41.160920868769232</v>
      </c>
      <c r="G5441">
        <v>46.593798374489822</v>
      </c>
      <c r="H5441" t="s">
        <v>70</v>
      </c>
      <c r="I5441" t="s">
        <v>70</v>
      </c>
    </row>
    <row r="5442" spans="1:9" x14ac:dyDescent="0.2">
      <c r="A5442" t="s">
        <v>501</v>
      </c>
      <c r="B5442" s="1" t="s">
        <v>472</v>
      </c>
      <c r="C5442" t="s">
        <v>625</v>
      </c>
      <c r="D5442" s="1" t="s">
        <v>322</v>
      </c>
      <c r="E5442">
        <v>98.75663964179877</v>
      </c>
      <c r="F5442">
        <v>104.00600976243081</v>
      </c>
      <c r="G5442">
        <v>106.19505469176424</v>
      </c>
      <c r="H5442" t="s">
        <v>70</v>
      </c>
      <c r="I5442" t="s">
        <v>70</v>
      </c>
    </row>
    <row r="5443" spans="1:9" x14ac:dyDescent="0.2">
      <c r="A5443" t="s">
        <v>501</v>
      </c>
      <c r="B5443" s="1" t="s">
        <v>472</v>
      </c>
      <c r="C5443" t="s">
        <v>535</v>
      </c>
      <c r="D5443" s="1" t="s">
        <v>453</v>
      </c>
      <c r="E5443" t="s">
        <v>70</v>
      </c>
      <c r="F5443" t="s">
        <v>70</v>
      </c>
      <c r="G5443" t="s">
        <v>70</v>
      </c>
      <c r="H5443" t="s">
        <v>70</v>
      </c>
      <c r="I5443" t="s">
        <v>70</v>
      </c>
    </row>
    <row r="5444" spans="1:9" x14ac:dyDescent="0.2">
      <c r="A5444" t="s">
        <v>501</v>
      </c>
      <c r="B5444" s="1" t="s">
        <v>472</v>
      </c>
      <c r="C5444" t="s">
        <v>132</v>
      </c>
      <c r="D5444" s="1" t="s">
        <v>274</v>
      </c>
      <c r="E5444">
        <v>15.465768733341012</v>
      </c>
      <c r="F5444">
        <v>15.02086582719568</v>
      </c>
      <c r="G5444">
        <v>14.051651334015069</v>
      </c>
      <c r="H5444" t="s">
        <v>70</v>
      </c>
      <c r="I5444" t="s">
        <v>70</v>
      </c>
    </row>
    <row r="5445" spans="1:9" x14ac:dyDescent="0.2">
      <c r="A5445" t="s">
        <v>501</v>
      </c>
      <c r="B5445" s="1" t="s">
        <v>472</v>
      </c>
      <c r="C5445" t="s">
        <v>568</v>
      </c>
      <c r="D5445" s="1" t="s">
        <v>14</v>
      </c>
      <c r="E5445">
        <v>39.250913815974769</v>
      </c>
      <c r="F5445">
        <v>34.91076343620842</v>
      </c>
      <c r="G5445">
        <v>35.267541061090888</v>
      </c>
      <c r="H5445" t="s">
        <v>70</v>
      </c>
      <c r="I5445" t="s">
        <v>70</v>
      </c>
    </row>
    <row r="5446" spans="1:9" x14ac:dyDescent="0.2">
      <c r="A5446" t="s">
        <v>501</v>
      </c>
      <c r="B5446" s="1" t="s">
        <v>472</v>
      </c>
      <c r="C5446" t="s">
        <v>594</v>
      </c>
      <c r="D5446" s="1" t="s">
        <v>465</v>
      </c>
      <c r="E5446">
        <v>13.941987046691956</v>
      </c>
      <c r="F5446">
        <v>12.250632939737228</v>
      </c>
      <c r="G5446">
        <v>12.992948499235091</v>
      </c>
      <c r="H5446" t="s">
        <v>70</v>
      </c>
      <c r="I5446" t="s">
        <v>70</v>
      </c>
    </row>
    <row r="5447" spans="1:9" x14ac:dyDescent="0.2">
      <c r="A5447" t="s">
        <v>501</v>
      </c>
      <c r="B5447" s="1" t="s">
        <v>472</v>
      </c>
      <c r="C5447" t="s">
        <v>520</v>
      </c>
      <c r="D5447" s="1" t="s">
        <v>605</v>
      </c>
      <c r="E5447" t="s">
        <v>70</v>
      </c>
      <c r="F5447" t="s">
        <v>70</v>
      </c>
      <c r="G5447" t="s">
        <v>70</v>
      </c>
      <c r="H5447" t="s">
        <v>70</v>
      </c>
      <c r="I5447" t="s">
        <v>70</v>
      </c>
    </row>
    <row r="5448" spans="1:9" x14ac:dyDescent="0.2">
      <c r="A5448" t="s">
        <v>501</v>
      </c>
      <c r="B5448" s="1" t="s">
        <v>472</v>
      </c>
      <c r="C5448" t="s">
        <v>110</v>
      </c>
      <c r="D5448" s="1" t="s">
        <v>667</v>
      </c>
      <c r="E5448" t="s">
        <v>70</v>
      </c>
      <c r="F5448" t="s">
        <v>70</v>
      </c>
      <c r="G5448" t="s">
        <v>70</v>
      </c>
      <c r="H5448" t="s">
        <v>70</v>
      </c>
      <c r="I5448" t="s">
        <v>70</v>
      </c>
    </row>
    <row r="5449" spans="1:9" x14ac:dyDescent="0.2">
      <c r="A5449" t="s">
        <v>501</v>
      </c>
      <c r="B5449" s="1" t="s">
        <v>472</v>
      </c>
      <c r="C5449" t="s">
        <v>341</v>
      </c>
      <c r="D5449" s="1" t="s">
        <v>615</v>
      </c>
      <c r="E5449" t="s">
        <v>70</v>
      </c>
      <c r="F5449" t="s">
        <v>70</v>
      </c>
      <c r="G5449" t="s">
        <v>70</v>
      </c>
      <c r="H5449" t="s">
        <v>70</v>
      </c>
      <c r="I5449" t="s">
        <v>70</v>
      </c>
    </row>
    <row r="5450" spans="1:9" x14ac:dyDescent="0.2">
      <c r="A5450" t="s">
        <v>501</v>
      </c>
      <c r="B5450" s="1" t="s">
        <v>472</v>
      </c>
      <c r="C5450" t="s">
        <v>608</v>
      </c>
      <c r="D5450" s="1" t="s">
        <v>144</v>
      </c>
      <c r="E5450" t="s">
        <v>70</v>
      </c>
      <c r="F5450" t="s">
        <v>70</v>
      </c>
      <c r="G5450" t="s">
        <v>70</v>
      </c>
      <c r="H5450" t="s">
        <v>70</v>
      </c>
      <c r="I5450" t="s">
        <v>70</v>
      </c>
    </row>
    <row r="5451" spans="1:9" x14ac:dyDescent="0.2">
      <c r="A5451" t="s">
        <v>501</v>
      </c>
      <c r="B5451" s="1" t="s">
        <v>472</v>
      </c>
      <c r="C5451" t="s">
        <v>327</v>
      </c>
      <c r="D5451" s="1" t="s">
        <v>219</v>
      </c>
      <c r="E5451">
        <v>3742.84895486287</v>
      </c>
      <c r="F5451">
        <v>3629.5080035187193</v>
      </c>
      <c r="G5451">
        <v>3907.9516371248765</v>
      </c>
      <c r="H5451">
        <v>4229.6821003535752</v>
      </c>
      <c r="I5451">
        <v>4374.229531700229</v>
      </c>
    </row>
    <row r="5452" spans="1:9" x14ac:dyDescent="0.2">
      <c r="A5452" t="s">
        <v>659</v>
      </c>
      <c r="B5452" s="1" t="s">
        <v>167</v>
      </c>
      <c r="C5452" t="s">
        <v>64</v>
      </c>
      <c r="D5452" s="1" t="s">
        <v>546</v>
      </c>
      <c r="E5452">
        <v>19.969845281145581</v>
      </c>
      <c r="F5452" t="s">
        <v>70</v>
      </c>
      <c r="G5452" t="s">
        <v>70</v>
      </c>
      <c r="H5452" t="s">
        <v>70</v>
      </c>
      <c r="I5452" t="s">
        <v>70</v>
      </c>
    </row>
    <row r="5453" spans="1:9" x14ac:dyDescent="0.2">
      <c r="A5453" t="s">
        <v>659</v>
      </c>
      <c r="B5453" s="1" t="s">
        <v>167</v>
      </c>
      <c r="C5453" t="s">
        <v>675</v>
      </c>
      <c r="D5453" s="1" t="s">
        <v>351</v>
      </c>
      <c r="E5453">
        <v>4.2474389483362556</v>
      </c>
      <c r="F5453">
        <v>4.0817636542914206</v>
      </c>
      <c r="G5453" t="s">
        <v>70</v>
      </c>
      <c r="H5453" t="s">
        <v>70</v>
      </c>
      <c r="I5453" t="s">
        <v>70</v>
      </c>
    </row>
    <row r="5454" spans="1:9" x14ac:dyDescent="0.2">
      <c r="A5454" t="s">
        <v>659</v>
      </c>
      <c r="B5454" s="1" t="s">
        <v>167</v>
      </c>
      <c r="C5454" t="s">
        <v>206</v>
      </c>
      <c r="D5454" s="1" t="s">
        <v>539</v>
      </c>
      <c r="E5454">
        <v>1671.3389553643779</v>
      </c>
      <c r="F5454">
        <v>1674.5200562854948</v>
      </c>
      <c r="G5454">
        <v>1729.8219587558629</v>
      </c>
      <c r="H5454">
        <v>1771.5706537357371</v>
      </c>
      <c r="I5454">
        <v>1680.8384343449384</v>
      </c>
    </row>
    <row r="5455" spans="1:9" x14ac:dyDescent="0.2">
      <c r="A5455" t="s">
        <v>659</v>
      </c>
      <c r="B5455" s="1" t="s">
        <v>167</v>
      </c>
      <c r="C5455" t="s">
        <v>642</v>
      </c>
      <c r="D5455" s="1" t="s">
        <v>20</v>
      </c>
      <c r="E5455">
        <v>5.4065483868888284</v>
      </c>
      <c r="F5455" t="s">
        <v>70</v>
      </c>
      <c r="G5455" t="s">
        <v>70</v>
      </c>
      <c r="H5455" t="s">
        <v>70</v>
      </c>
      <c r="I5455" t="s">
        <v>70</v>
      </c>
    </row>
    <row r="5456" spans="1:9" x14ac:dyDescent="0.2">
      <c r="A5456" t="s">
        <v>659</v>
      </c>
      <c r="B5456" s="1" t="s">
        <v>167</v>
      </c>
      <c r="C5456" t="s">
        <v>272</v>
      </c>
      <c r="D5456" s="1" t="s">
        <v>65</v>
      </c>
      <c r="E5456">
        <v>50.771962096824623</v>
      </c>
      <c r="F5456">
        <v>54.89182009687292</v>
      </c>
      <c r="G5456" t="s">
        <v>70</v>
      </c>
      <c r="H5456" t="s">
        <v>70</v>
      </c>
      <c r="I5456" t="s">
        <v>70</v>
      </c>
    </row>
    <row r="5457" spans="1:9" x14ac:dyDescent="0.2">
      <c r="A5457" t="s">
        <v>659</v>
      </c>
      <c r="B5457" s="1" t="s">
        <v>167</v>
      </c>
      <c r="C5457" t="s">
        <v>577</v>
      </c>
      <c r="D5457" s="1" t="s">
        <v>324</v>
      </c>
      <c r="E5457">
        <v>182.83894831329769</v>
      </c>
      <c r="F5457" t="s">
        <v>70</v>
      </c>
      <c r="G5457" t="s">
        <v>70</v>
      </c>
      <c r="H5457" t="s">
        <v>70</v>
      </c>
      <c r="I5457" t="s">
        <v>70</v>
      </c>
    </row>
    <row r="5458" spans="1:9" x14ac:dyDescent="0.2">
      <c r="A5458" t="s">
        <v>659</v>
      </c>
      <c r="B5458" s="1" t="s">
        <v>167</v>
      </c>
      <c r="C5458" t="s">
        <v>212</v>
      </c>
      <c r="D5458" s="1" t="s">
        <v>49</v>
      </c>
      <c r="E5458">
        <v>61.393426509166702</v>
      </c>
      <c r="F5458" t="s">
        <v>70</v>
      </c>
      <c r="G5458" t="s">
        <v>70</v>
      </c>
      <c r="H5458" t="s">
        <v>70</v>
      </c>
      <c r="I5458" t="s">
        <v>70</v>
      </c>
    </row>
    <row r="5459" spans="1:9" x14ac:dyDescent="0.2">
      <c r="A5459" t="s">
        <v>659</v>
      </c>
      <c r="B5459" s="1" t="s">
        <v>167</v>
      </c>
      <c r="C5459" t="s">
        <v>184</v>
      </c>
      <c r="D5459" s="1" t="s">
        <v>285</v>
      </c>
      <c r="E5459">
        <v>28.113864433583814</v>
      </c>
      <c r="F5459">
        <v>28.810001269724467</v>
      </c>
      <c r="G5459">
        <v>29.321654911178253</v>
      </c>
      <c r="H5459">
        <v>29.517206723558694</v>
      </c>
      <c r="I5459" t="s">
        <v>70</v>
      </c>
    </row>
    <row r="5460" spans="1:9" x14ac:dyDescent="0.2">
      <c r="A5460" t="s">
        <v>659</v>
      </c>
      <c r="B5460" s="1" t="s">
        <v>167</v>
      </c>
      <c r="C5460" t="s">
        <v>118</v>
      </c>
      <c r="D5460" s="1" t="s">
        <v>176</v>
      </c>
      <c r="E5460" t="s">
        <v>70</v>
      </c>
      <c r="F5460" t="s">
        <v>70</v>
      </c>
      <c r="G5460" t="s">
        <v>70</v>
      </c>
      <c r="H5460" t="s">
        <v>70</v>
      </c>
      <c r="I5460" t="s">
        <v>70</v>
      </c>
    </row>
    <row r="5461" spans="1:9" x14ac:dyDescent="0.2">
      <c r="A5461" t="s">
        <v>659</v>
      </c>
      <c r="B5461" s="1" t="s">
        <v>167</v>
      </c>
      <c r="C5461" t="s">
        <v>637</v>
      </c>
      <c r="D5461" s="1" t="s">
        <v>510</v>
      </c>
      <c r="E5461">
        <v>70.886937385559605</v>
      </c>
      <c r="F5461">
        <v>71.942470233066985</v>
      </c>
      <c r="G5461">
        <v>73.037463113797841</v>
      </c>
      <c r="H5461">
        <v>74.158151971172501</v>
      </c>
      <c r="I5461" t="s">
        <v>70</v>
      </c>
    </row>
    <row r="5462" spans="1:9" x14ac:dyDescent="0.2">
      <c r="A5462" t="s">
        <v>659</v>
      </c>
      <c r="B5462" s="1" t="s">
        <v>167</v>
      </c>
      <c r="C5462" t="s">
        <v>82</v>
      </c>
      <c r="D5462" s="1" t="s">
        <v>570</v>
      </c>
      <c r="E5462">
        <v>3.4345599962048166</v>
      </c>
      <c r="F5462">
        <v>3.8598188016404</v>
      </c>
      <c r="G5462">
        <v>4.1574792765322712</v>
      </c>
      <c r="H5462" t="s">
        <v>70</v>
      </c>
      <c r="I5462" t="s">
        <v>70</v>
      </c>
    </row>
    <row r="5463" spans="1:9" x14ac:dyDescent="0.2">
      <c r="A5463" t="s">
        <v>659</v>
      </c>
      <c r="B5463" s="1" t="s">
        <v>167</v>
      </c>
      <c r="C5463" t="s">
        <v>457</v>
      </c>
      <c r="D5463" s="1" t="s">
        <v>56</v>
      </c>
      <c r="E5463">
        <v>61.997588354851672</v>
      </c>
      <c r="F5463">
        <v>64.798254517721645</v>
      </c>
      <c r="G5463">
        <v>73.120224687816545</v>
      </c>
      <c r="H5463" t="s">
        <v>70</v>
      </c>
      <c r="I5463" t="s">
        <v>70</v>
      </c>
    </row>
    <row r="5464" spans="1:9" x14ac:dyDescent="0.2">
      <c r="A5464" t="s">
        <v>659</v>
      </c>
      <c r="B5464" s="1" t="s">
        <v>167</v>
      </c>
      <c r="C5464" t="s">
        <v>483</v>
      </c>
      <c r="D5464" s="1" t="s">
        <v>311</v>
      </c>
      <c r="E5464">
        <v>147.94641702730868</v>
      </c>
      <c r="F5464">
        <v>161.11910819429986</v>
      </c>
      <c r="G5464">
        <v>184.26749786037414</v>
      </c>
      <c r="H5464" t="s">
        <v>70</v>
      </c>
      <c r="I5464" t="s">
        <v>70</v>
      </c>
    </row>
    <row r="5465" spans="1:9" x14ac:dyDescent="0.2">
      <c r="A5465" t="s">
        <v>659</v>
      </c>
      <c r="B5465" s="1" t="s">
        <v>167</v>
      </c>
      <c r="C5465" t="s">
        <v>578</v>
      </c>
      <c r="D5465" s="1" t="s">
        <v>580</v>
      </c>
      <c r="E5465">
        <v>0.81894235066528542</v>
      </c>
      <c r="F5465">
        <v>0.95674345379519921</v>
      </c>
      <c r="G5465">
        <v>0.94899581462225846</v>
      </c>
      <c r="H5465" t="s">
        <v>70</v>
      </c>
      <c r="I5465" t="s">
        <v>70</v>
      </c>
    </row>
    <row r="5466" spans="1:9" x14ac:dyDescent="0.2">
      <c r="A5466" t="s">
        <v>659</v>
      </c>
      <c r="B5466" s="1" t="s">
        <v>167</v>
      </c>
      <c r="C5466" t="s">
        <v>420</v>
      </c>
      <c r="D5466" s="1" t="s">
        <v>68</v>
      </c>
      <c r="E5466">
        <v>14.748821852431078</v>
      </c>
      <c r="F5466">
        <v>16.072210601546477</v>
      </c>
      <c r="G5466">
        <v>16.579606831666361</v>
      </c>
      <c r="H5466" t="s">
        <v>70</v>
      </c>
      <c r="I5466" t="s">
        <v>70</v>
      </c>
    </row>
    <row r="5467" spans="1:9" x14ac:dyDescent="0.2">
      <c r="A5467" t="s">
        <v>659</v>
      </c>
      <c r="B5467" s="1" t="s">
        <v>167</v>
      </c>
      <c r="C5467" t="s">
        <v>625</v>
      </c>
      <c r="D5467" s="1" t="s">
        <v>322</v>
      </c>
      <c r="E5467">
        <v>35.642024503469848</v>
      </c>
      <c r="F5467">
        <v>39.820372416041558</v>
      </c>
      <c r="G5467">
        <v>40.735148116884496</v>
      </c>
      <c r="H5467" t="s">
        <v>70</v>
      </c>
      <c r="I5467" t="s">
        <v>70</v>
      </c>
    </row>
    <row r="5468" spans="1:9" x14ac:dyDescent="0.2">
      <c r="A5468" t="s">
        <v>659</v>
      </c>
      <c r="B5468" s="1" t="s">
        <v>167</v>
      </c>
      <c r="C5468" t="s">
        <v>535</v>
      </c>
      <c r="D5468" s="1" t="s">
        <v>453</v>
      </c>
      <c r="E5468" t="s">
        <v>70</v>
      </c>
      <c r="F5468" t="s">
        <v>70</v>
      </c>
      <c r="G5468" t="s">
        <v>70</v>
      </c>
      <c r="H5468" t="s">
        <v>70</v>
      </c>
      <c r="I5468" t="s">
        <v>70</v>
      </c>
    </row>
    <row r="5469" spans="1:9" x14ac:dyDescent="0.2">
      <c r="A5469" t="s">
        <v>659</v>
      </c>
      <c r="B5469" s="1" t="s">
        <v>167</v>
      </c>
      <c r="C5469" t="s">
        <v>132</v>
      </c>
      <c r="D5469" s="1" t="s">
        <v>274</v>
      </c>
      <c r="E5469">
        <v>58.272014406859832</v>
      </c>
      <c r="F5469">
        <v>57.601892890882098</v>
      </c>
      <c r="G5469">
        <v>59.01377542659079</v>
      </c>
      <c r="H5469" t="s">
        <v>70</v>
      </c>
      <c r="I5469" t="s">
        <v>70</v>
      </c>
    </row>
    <row r="5470" spans="1:9" x14ac:dyDescent="0.2">
      <c r="A5470" t="s">
        <v>659</v>
      </c>
      <c r="B5470" s="1" t="s">
        <v>167</v>
      </c>
      <c r="C5470" t="s">
        <v>568</v>
      </c>
      <c r="D5470" s="1" t="s">
        <v>14</v>
      </c>
      <c r="E5470">
        <v>85.341869298810423</v>
      </c>
      <c r="F5470">
        <v>93.242562331609506</v>
      </c>
      <c r="G5470">
        <v>110.59672226247714</v>
      </c>
      <c r="H5470" t="s">
        <v>70</v>
      </c>
      <c r="I5470" t="s">
        <v>70</v>
      </c>
    </row>
    <row r="5471" spans="1:9" x14ac:dyDescent="0.2">
      <c r="A5471" t="s">
        <v>659</v>
      </c>
      <c r="B5471" s="1" t="s">
        <v>167</v>
      </c>
      <c r="C5471" t="s">
        <v>594</v>
      </c>
      <c r="D5471" s="1" t="s">
        <v>465</v>
      </c>
      <c r="E5471">
        <v>36.198224110511084</v>
      </c>
      <c r="F5471">
        <v>37.390581515728798</v>
      </c>
      <c r="G5471">
        <v>43.231032136575358</v>
      </c>
      <c r="H5471" t="s">
        <v>70</v>
      </c>
      <c r="I5471" t="s">
        <v>70</v>
      </c>
    </row>
    <row r="5472" spans="1:9" x14ac:dyDescent="0.2">
      <c r="A5472" t="s">
        <v>659</v>
      </c>
      <c r="B5472" s="1" t="s">
        <v>167</v>
      </c>
      <c r="C5472" t="s">
        <v>520</v>
      </c>
      <c r="D5472" s="1" t="s">
        <v>605</v>
      </c>
      <c r="E5472" t="s">
        <v>70</v>
      </c>
      <c r="F5472" t="s">
        <v>70</v>
      </c>
      <c r="G5472" t="s">
        <v>70</v>
      </c>
      <c r="H5472" t="s">
        <v>70</v>
      </c>
      <c r="I5472" t="s">
        <v>70</v>
      </c>
    </row>
    <row r="5473" spans="1:9" x14ac:dyDescent="0.2">
      <c r="A5473" t="s">
        <v>659</v>
      </c>
      <c r="B5473" s="1" t="s">
        <v>167</v>
      </c>
      <c r="C5473" t="s">
        <v>110</v>
      </c>
      <c r="D5473" s="1" t="s">
        <v>667</v>
      </c>
      <c r="E5473" t="s">
        <v>70</v>
      </c>
      <c r="F5473" t="s">
        <v>70</v>
      </c>
      <c r="G5473" t="s">
        <v>70</v>
      </c>
      <c r="H5473" t="s">
        <v>70</v>
      </c>
      <c r="I5473" t="s">
        <v>70</v>
      </c>
    </row>
    <row r="5474" spans="1:9" x14ac:dyDescent="0.2">
      <c r="A5474" t="s">
        <v>659</v>
      </c>
      <c r="B5474" s="1" t="s">
        <v>167</v>
      </c>
      <c r="C5474" t="s">
        <v>341</v>
      </c>
      <c r="D5474" s="1" t="s">
        <v>615</v>
      </c>
      <c r="E5474" t="s">
        <v>70</v>
      </c>
      <c r="F5474" t="s">
        <v>70</v>
      </c>
      <c r="G5474" t="s">
        <v>70</v>
      </c>
      <c r="H5474" t="s">
        <v>70</v>
      </c>
      <c r="I5474" t="s">
        <v>70</v>
      </c>
    </row>
    <row r="5475" spans="1:9" x14ac:dyDescent="0.2">
      <c r="A5475" t="s">
        <v>659</v>
      </c>
      <c r="B5475" s="1" t="s">
        <v>167</v>
      </c>
      <c r="C5475" t="s">
        <v>608</v>
      </c>
      <c r="D5475" s="1" t="s">
        <v>144</v>
      </c>
      <c r="E5475" t="s">
        <v>70</v>
      </c>
      <c r="F5475" t="s">
        <v>70</v>
      </c>
      <c r="G5475" t="s">
        <v>70</v>
      </c>
      <c r="H5475" t="s">
        <v>70</v>
      </c>
      <c r="I5475" t="s">
        <v>70</v>
      </c>
    </row>
    <row r="5476" spans="1:9" x14ac:dyDescent="0.2">
      <c r="A5476" t="s">
        <v>659</v>
      </c>
      <c r="B5476" s="1" t="s">
        <v>167</v>
      </c>
      <c r="C5476" t="s">
        <v>327</v>
      </c>
      <c r="D5476" s="1" t="s">
        <v>219</v>
      </c>
      <c r="E5476">
        <v>4454.1560382052703</v>
      </c>
      <c r="F5476">
        <v>4441.9373381667056</v>
      </c>
      <c r="G5476">
        <v>4698.9268941847586</v>
      </c>
      <c r="H5476">
        <v>5107.2729392420988</v>
      </c>
      <c r="I5476">
        <v>5343.4685293793982</v>
      </c>
    </row>
    <row r="5477" spans="1:9" x14ac:dyDescent="0.2">
      <c r="A5477" t="s">
        <v>106</v>
      </c>
      <c r="B5477" s="1" t="s">
        <v>581</v>
      </c>
      <c r="C5477" t="s">
        <v>64</v>
      </c>
      <c r="D5477" s="1" t="s">
        <v>546</v>
      </c>
      <c r="E5477">
        <v>22.455742545424396</v>
      </c>
      <c r="F5477" t="s">
        <v>70</v>
      </c>
      <c r="G5477" t="s">
        <v>70</v>
      </c>
      <c r="H5477" t="s">
        <v>70</v>
      </c>
      <c r="I5477" t="s">
        <v>70</v>
      </c>
    </row>
    <row r="5478" spans="1:9" x14ac:dyDescent="0.2">
      <c r="A5478" t="s">
        <v>106</v>
      </c>
      <c r="B5478" s="1" t="s">
        <v>581</v>
      </c>
      <c r="C5478" t="s">
        <v>675</v>
      </c>
      <c r="D5478" s="1" t="s">
        <v>351</v>
      </c>
      <c r="E5478">
        <v>0.35819501450327806</v>
      </c>
      <c r="F5478">
        <v>0.31078595945841259</v>
      </c>
      <c r="G5478" t="s">
        <v>70</v>
      </c>
      <c r="H5478" t="s">
        <v>70</v>
      </c>
      <c r="I5478" t="s">
        <v>70</v>
      </c>
    </row>
    <row r="5479" spans="1:9" x14ac:dyDescent="0.2">
      <c r="A5479" t="s">
        <v>106</v>
      </c>
      <c r="B5479" s="1" t="s">
        <v>581</v>
      </c>
      <c r="C5479" t="s">
        <v>206</v>
      </c>
      <c r="D5479" s="1" t="s">
        <v>539</v>
      </c>
      <c r="E5479">
        <v>6459.9747150234225</v>
      </c>
      <c r="F5479">
        <v>5967.4422055125224</v>
      </c>
      <c r="G5479">
        <v>6308.3234580843127</v>
      </c>
      <c r="H5479">
        <v>6987.0675814750048</v>
      </c>
      <c r="I5479">
        <v>7248.6408045257313</v>
      </c>
    </row>
    <row r="5480" spans="1:9" x14ac:dyDescent="0.2">
      <c r="A5480" t="s">
        <v>106</v>
      </c>
      <c r="B5480" s="1" t="s">
        <v>581</v>
      </c>
      <c r="C5480" t="s">
        <v>642</v>
      </c>
      <c r="D5480" s="1" t="s">
        <v>20</v>
      </c>
      <c r="E5480">
        <v>4.1425050148715057</v>
      </c>
      <c r="F5480" t="s">
        <v>70</v>
      </c>
      <c r="G5480" t="s">
        <v>70</v>
      </c>
      <c r="H5480" t="s">
        <v>70</v>
      </c>
      <c r="I5480" t="s">
        <v>70</v>
      </c>
    </row>
    <row r="5481" spans="1:9" x14ac:dyDescent="0.2">
      <c r="A5481" t="s">
        <v>106</v>
      </c>
      <c r="B5481" s="1" t="s">
        <v>581</v>
      </c>
      <c r="C5481" t="s">
        <v>272</v>
      </c>
      <c r="D5481" s="1" t="s">
        <v>65</v>
      </c>
      <c r="E5481">
        <v>44.547409419694965</v>
      </c>
      <c r="F5481">
        <v>39.713214687983744</v>
      </c>
      <c r="G5481" t="s">
        <v>70</v>
      </c>
      <c r="H5481" t="s">
        <v>70</v>
      </c>
      <c r="I5481" t="s">
        <v>70</v>
      </c>
    </row>
    <row r="5482" spans="1:9" x14ac:dyDescent="0.2">
      <c r="A5482" t="s">
        <v>106</v>
      </c>
      <c r="B5482" s="1" t="s">
        <v>581</v>
      </c>
      <c r="C5482" t="s">
        <v>577</v>
      </c>
      <c r="D5482" s="1" t="s">
        <v>324</v>
      </c>
      <c r="E5482">
        <v>103.77550895235723</v>
      </c>
      <c r="F5482" t="s">
        <v>70</v>
      </c>
      <c r="G5482" t="s">
        <v>70</v>
      </c>
      <c r="H5482" t="s">
        <v>70</v>
      </c>
      <c r="I5482" t="s">
        <v>70</v>
      </c>
    </row>
    <row r="5483" spans="1:9" x14ac:dyDescent="0.2">
      <c r="A5483" t="s">
        <v>106</v>
      </c>
      <c r="B5483" s="1" t="s">
        <v>581</v>
      </c>
      <c r="C5483" t="s">
        <v>212</v>
      </c>
      <c r="D5483" s="1" t="s">
        <v>49</v>
      </c>
      <c r="E5483">
        <v>10.22039038598278</v>
      </c>
      <c r="F5483" t="s">
        <v>70</v>
      </c>
      <c r="G5483" t="s">
        <v>70</v>
      </c>
      <c r="H5483" t="s">
        <v>70</v>
      </c>
      <c r="I5483" t="s">
        <v>70</v>
      </c>
    </row>
    <row r="5484" spans="1:9" x14ac:dyDescent="0.2">
      <c r="A5484" t="s">
        <v>106</v>
      </c>
      <c r="B5484" s="1" t="s">
        <v>581</v>
      </c>
      <c r="C5484" t="s">
        <v>184</v>
      </c>
      <c r="D5484" s="1" t="s">
        <v>285</v>
      </c>
      <c r="E5484" t="s">
        <v>70</v>
      </c>
      <c r="F5484" t="s">
        <v>70</v>
      </c>
      <c r="G5484" t="s">
        <v>70</v>
      </c>
      <c r="H5484" t="s">
        <v>70</v>
      </c>
      <c r="I5484" t="s">
        <v>70</v>
      </c>
    </row>
    <row r="5485" spans="1:9" x14ac:dyDescent="0.2">
      <c r="A5485" t="s">
        <v>106</v>
      </c>
      <c r="B5485" s="1" t="s">
        <v>581</v>
      </c>
      <c r="C5485" t="s">
        <v>118</v>
      </c>
      <c r="D5485" s="1" t="s">
        <v>176</v>
      </c>
      <c r="E5485" t="s">
        <v>70</v>
      </c>
      <c r="F5485" t="s">
        <v>70</v>
      </c>
      <c r="G5485" t="s">
        <v>70</v>
      </c>
      <c r="H5485" t="s">
        <v>70</v>
      </c>
      <c r="I5485" t="s">
        <v>70</v>
      </c>
    </row>
    <row r="5486" spans="1:9" x14ac:dyDescent="0.2">
      <c r="A5486" t="s">
        <v>106</v>
      </c>
      <c r="B5486" s="1" t="s">
        <v>581</v>
      </c>
      <c r="C5486" t="s">
        <v>637</v>
      </c>
      <c r="D5486" s="1" t="s">
        <v>510</v>
      </c>
      <c r="E5486">
        <v>87.886726303478781</v>
      </c>
      <c r="F5486">
        <v>88.284415049610985</v>
      </c>
      <c r="G5486">
        <v>88.547056118393499</v>
      </c>
      <c r="H5486">
        <v>88.695549370061684</v>
      </c>
      <c r="I5486" t="s">
        <v>70</v>
      </c>
    </row>
    <row r="5487" spans="1:9" x14ac:dyDescent="0.2">
      <c r="A5487" t="s">
        <v>106</v>
      </c>
      <c r="B5487" s="1" t="s">
        <v>581</v>
      </c>
      <c r="C5487" t="s">
        <v>82</v>
      </c>
      <c r="D5487" s="1" t="s">
        <v>570</v>
      </c>
      <c r="E5487">
        <v>4.9541798428521107</v>
      </c>
      <c r="F5487">
        <v>5.7505586502571679</v>
      </c>
      <c r="G5487">
        <v>5.3284557925219778</v>
      </c>
      <c r="H5487" t="s">
        <v>70</v>
      </c>
      <c r="I5487" t="s">
        <v>70</v>
      </c>
    </row>
    <row r="5488" spans="1:9" x14ac:dyDescent="0.2">
      <c r="A5488" t="s">
        <v>106</v>
      </c>
      <c r="B5488" s="1" t="s">
        <v>581</v>
      </c>
      <c r="C5488" t="s">
        <v>457</v>
      </c>
      <c r="D5488" s="1" t="s">
        <v>56</v>
      </c>
      <c r="E5488">
        <v>357.35227581277525</v>
      </c>
      <c r="F5488">
        <v>366.17535587754389</v>
      </c>
      <c r="G5488">
        <v>384.70484215114436</v>
      </c>
      <c r="H5488" t="s">
        <v>70</v>
      </c>
      <c r="I5488" t="s">
        <v>70</v>
      </c>
    </row>
    <row r="5489" spans="1:9" x14ac:dyDescent="0.2">
      <c r="A5489" t="s">
        <v>106</v>
      </c>
      <c r="B5489" s="1" t="s">
        <v>581</v>
      </c>
      <c r="C5489" t="s">
        <v>483</v>
      </c>
      <c r="D5489" s="1" t="s">
        <v>311</v>
      </c>
      <c r="E5489">
        <v>834.47339098296709</v>
      </c>
      <c r="F5489">
        <v>898.64293237077231</v>
      </c>
      <c r="G5489">
        <v>888.46348145145623</v>
      </c>
      <c r="H5489" t="s">
        <v>70</v>
      </c>
      <c r="I5489" t="s">
        <v>70</v>
      </c>
    </row>
    <row r="5490" spans="1:9" x14ac:dyDescent="0.2">
      <c r="A5490" t="s">
        <v>106</v>
      </c>
      <c r="B5490" s="1" t="s">
        <v>581</v>
      </c>
      <c r="C5490" t="s">
        <v>578</v>
      </c>
      <c r="D5490" s="1" t="s">
        <v>580</v>
      </c>
      <c r="E5490">
        <v>3.0034110293390919</v>
      </c>
      <c r="F5490">
        <v>3.6657171188506861</v>
      </c>
      <c r="G5490">
        <v>3.3837382793768613</v>
      </c>
      <c r="H5490" t="s">
        <v>70</v>
      </c>
      <c r="I5490" t="s">
        <v>70</v>
      </c>
    </row>
    <row r="5491" spans="1:9" x14ac:dyDescent="0.2">
      <c r="A5491" t="s">
        <v>106</v>
      </c>
      <c r="B5491" s="1" t="s">
        <v>581</v>
      </c>
      <c r="C5491" t="s">
        <v>420</v>
      </c>
      <c r="D5491" s="1" t="s">
        <v>68</v>
      </c>
      <c r="E5491">
        <v>212.32567946474501</v>
      </c>
      <c r="F5491">
        <v>230.29560010983238</v>
      </c>
      <c r="G5491">
        <v>241.44017753369269</v>
      </c>
      <c r="H5491" t="s">
        <v>70</v>
      </c>
      <c r="I5491" t="s">
        <v>70</v>
      </c>
    </row>
    <row r="5492" spans="1:9" x14ac:dyDescent="0.2">
      <c r="A5492" t="s">
        <v>106</v>
      </c>
      <c r="B5492" s="1" t="s">
        <v>581</v>
      </c>
      <c r="C5492" t="s">
        <v>625</v>
      </c>
      <c r="D5492" s="1" t="s">
        <v>322</v>
      </c>
      <c r="E5492">
        <v>461.60288888725228</v>
      </c>
      <c r="F5492">
        <v>541.54374533055829</v>
      </c>
      <c r="G5492">
        <v>527.66808687469302</v>
      </c>
      <c r="H5492" t="s">
        <v>70</v>
      </c>
      <c r="I5492" t="s">
        <v>70</v>
      </c>
    </row>
    <row r="5493" spans="1:9" x14ac:dyDescent="0.2">
      <c r="A5493" t="s">
        <v>106</v>
      </c>
      <c r="B5493" s="1" t="s">
        <v>581</v>
      </c>
      <c r="C5493" t="s">
        <v>535</v>
      </c>
      <c r="D5493" s="1" t="s">
        <v>453</v>
      </c>
      <c r="E5493">
        <v>1.2716825322436092</v>
      </c>
      <c r="F5493">
        <v>1.3038215075512969</v>
      </c>
      <c r="G5493" t="s">
        <v>70</v>
      </c>
      <c r="H5493" t="s">
        <v>70</v>
      </c>
      <c r="I5493" t="s">
        <v>70</v>
      </c>
    </row>
    <row r="5494" spans="1:9" x14ac:dyDescent="0.2">
      <c r="A5494" t="s">
        <v>106</v>
      </c>
      <c r="B5494" s="1" t="s">
        <v>581</v>
      </c>
      <c r="C5494" t="s">
        <v>132</v>
      </c>
      <c r="D5494" s="1" t="s">
        <v>274</v>
      </c>
      <c r="E5494">
        <v>25.844654312221643</v>
      </c>
      <c r="F5494">
        <v>24.529065937885328</v>
      </c>
      <c r="G5494">
        <v>24.189776562677793</v>
      </c>
      <c r="H5494" t="s">
        <v>70</v>
      </c>
      <c r="I5494" t="s">
        <v>70</v>
      </c>
    </row>
    <row r="5495" spans="1:9" x14ac:dyDescent="0.2">
      <c r="A5495" t="s">
        <v>106</v>
      </c>
      <c r="B5495" s="1" t="s">
        <v>581</v>
      </c>
      <c r="C5495" t="s">
        <v>568</v>
      </c>
      <c r="D5495" s="1" t="s">
        <v>14</v>
      </c>
      <c r="E5495">
        <v>268.1010775006493</v>
      </c>
      <c r="F5495">
        <v>257.22762233173893</v>
      </c>
      <c r="G5495">
        <v>258.80595559118802</v>
      </c>
      <c r="H5495" t="s">
        <v>70</v>
      </c>
      <c r="I5495" t="s">
        <v>70</v>
      </c>
    </row>
    <row r="5496" spans="1:9" x14ac:dyDescent="0.2">
      <c r="A5496" t="s">
        <v>106</v>
      </c>
      <c r="B5496" s="1" t="s">
        <v>581</v>
      </c>
      <c r="C5496" t="s">
        <v>594</v>
      </c>
      <c r="D5496" s="1" t="s">
        <v>465</v>
      </c>
      <c r="E5496">
        <v>95.659456155695707</v>
      </c>
      <c r="F5496">
        <v>92.282878179355635</v>
      </c>
      <c r="G5496">
        <v>96.013590413239413</v>
      </c>
      <c r="H5496" t="s">
        <v>70</v>
      </c>
      <c r="I5496" t="s">
        <v>70</v>
      </c>
    </row>
    <row r="5497" spans="1:9" x14ac:dyDescent="0.2">
      <c r="A5497" t="s">
        <v>106</v>
      </c>
      <c r="B5497" s="1" t="s">
        <v>581</v>
      </c>
      <c r="C5497" t="s">
        <v>520</v>
      </c>
      <c r="D5497" s="1" t="s">
        <v>605</v>
      </c>
      <c r="E5497" t="s">
        <v>70</v>
      </c>
      <c r="F5497" t="s">
        <v>70</v>
      </c>
      <c r="G5497" t="s">
        <v>70</v>
      </c>
      <c r="H5497" t="s">
        <v>70</v>
      </c>
      <c r="I5497" t="s">
        <v>70</v>
      </c>
    </row>
    <row r="5498" spans="1:9" x14ac:dyDescent="0.2">
      <c r="A5498" t="s">
        <v>106</v>
      </c>
      <c r="B5498" s="1" t="s">
        <v>581</v>
      </c>
      <c r="C5498" t="s">
        <v>110</v>
      </c>
      <c r="D5498" s="1" t="s">
        <v>667</v>
      </c>
      <c r="E5498" t="s">
        <v>70</v>
      </c>
      <c r="F5498" t="s">
        <v>70</v>
      </c>
      <c r="G5498" t="s">
        <v>70</v>
      </c>
      <c r="H5498" t="s">
        <v>70</v>
      </c>
      <c r="I5498" t="s">
        <v>70</v>
      </c>
    </row>
    <row r="5499" spans="1:9" x14ac:dyDescent="0.2">
      <c r="A5499" t="s">
        <v>106</v>
      </c>
      <c r="B5499" s="1" t="s">
        <v>581</v>
      </c>
      <c r="C5499" t="s">
        <v>341</v>
      </c>
      <c r="D5499" s="1" t="s">
        <v>615</v>
      </c>
      <c r="E5499" t="s">
        <v>70</v>
      </c>
      <c r="F5499" t="s">
        <v>70</v>
      </c>
      <c r="G5499" t="s">
        <v>70</v>
      </c>
      <c r="H5499" t="s">
        <v>70</v>
      </c>
      <c r="I5499" t="s">
        <v>70</v>
      </c>
    </row>
    <row r="5500" spans="1:9" x14ac:dyDescent="0.2">
      <c r="A5500" t="s">
        <v>106</v>
      </c>
      <c r="B5500" s="1" t="s">
        <v>581</v>
      </c>
      <c r="C5500" t="s">
        <v>608</v>
      </c>
      <c r="D5500" s="1" t="s">
        <v>144</v>
      </c>
      <c r="E5500" t="s">
        <v>70</v>
      </c>
      <c r="F5500" t="s">
        <v>70</v>
      </c>
      <c r="G5500" t="s">
        <v>70</v>
      </c>
      <c r="H5500" t="s">
        <v>70</v>
      </c>
      <c r="I5500" t="s">
        <v>70</v>
      </c>
    </row>
    <row r="5501" spans="1:9" x14ac:dyDescent="0.2">
      <c r="A5501" t="s">
        <v>106</v>
      </c>
      <c r="B5501" s="1" t="s">
        <v>581</v>
      </c>
      <c r="C5501" t="s">
        <v>327</v>
      </c>
      <c r="D5501" s="1" t="s">
        <v>219</v>
      </c>
      <c r="E5501">
        <v>15452.541754651409</v>
      </c>
      <c r="F5501">
        <v>14132.444333646996</v>
      </c>
      <c r="G5501">
        <v>15534.523797121261</v>
      </c>
      <c r="H5501">
        <v>17198.655842486543</v>
      </c>
      <c r="I5501">
        <v>17634.815608229655</v>
      </c>
    </row>
    <row r="5502" spans="1:9" x14ac:dyDescent="0.2">
      <c r="A5502" t="s">
        <v>320</v>
      </c>
      <c r="B5502" s="1" t="s">
        <v>269</v>
      </c>
      <c r="C5502" t="s">
        <v>64</v>
      </c>
      <c r="D5502" s="1" t="s">
        <v>546</v>
      </c>
      <c r="E5502">
        <v>21.817601854595097</v>
      </c>
      <c r="F5502" t="s">
        <v>70</v>
      </c>
      <c r="G5502" t="s">
        <v>70</v>
      </c>
      <c r="H5502" t="s">
        <v>70</v>
      </c>
      <c r="I5502" t="s">
        <v>70</v>
      </c>
    </row>
    <row r="5503" spans="1:9" x14ac:dyDescent="0.2">
      <c r="A5503" t="s">
        <v>320</v>
      </c>
      <c r="B5503" s="1" t="s">
        <v>269</v>
      </c>
      <c r="C5503" t="s">
        <v>675</v>
      </c>
      <c r="D5503" s="1" t="s">
        <v>351</v>
      </c>
      <c r="E5503">
        <v>6.4755133768985589</v>
      </c>
      <c r="F5503">
        <v>5.5923293089074555</v>
      </c>
      <c r="G5503" t="s">
        <v>70</v>
      </c>
      <c r="H5503" t="s">
        <v>70</v>
      </c>
      <c r="I5503" t="s">
        <v>70</v>
      </c>
    </row>
    <row r="5504" spans="1:9" x14ac:dyDescent="0.2">
      <c r="A5504" t="s">
        <v>320</v>
      </c>
      <c r="B5504" s="1" t="s">
        <v>269</v>
      </c>
      <c r="C5504" t="s">
        <v>206</v>
      </c>
      <c r="D5504" s="1" t="s">
        <v>539</v>
      </c>
      <c r="E5504">
        <v>11712.343927362812</v>
      </c>
      <c r="F5504">
        <v>10353.385573996977</v>
      </c>
      <c r="G5504">
        <v>11097.201707962251</v>
      </c>
      <c r="H5504">
        <v>12907.406312200121</v>
      </c>
      <c r="I5504">
        <v>14317.728369248154</v>
      </c>
    </row>
    <row r="5505" spans="1:9" x14ac:dyDescent="0.2">
      <c r="A5505" t="s">
        <v>320</v>
      </c>
      <c r="B5505" s="1" t="s">
        <v>269</v>
      </c>
      <c r="C5505" t="s">
        <v>642</v>
      </c>
      <c r="D5505" s="1" t="s">
        <v>20</v>
      </c>
      <c r="E5505">
        <v>18.166174703987458</v>
      </c>
      <c r="F5505" t="s">
        <v>70</v>
      </c>
      <c r="G5505" t="s">
        <v>70</v>
      </c>
      <c r="H5505" t="s">
        <v>70</v>
      </c>
      <c r="I5505" t="s">
        <v>70</v>
      </c>
    </row>
    <row r="5506" spans="1:9" x14ac:dyDescent="0.2">
      <c r="A5506" t="s">
        <v>320</v>
      </c>
      <c r="B5506" s="1" t="s">
        <v>269</v>
      </c>
      <c r="C5506" t="s">
        <v>272</v>
      </c>
      <c r="D5506" s="1" t="s">
        <v>65</v>
      </c>
      <c r="E5506">
        <v>24.69459196925726</v>
      </c>
      <c r="F5506">
        <v>24.525803854417987</v>
      </c>
      <c r="G5506" t="s">
        <v>70</v>
      </c>
      <c r="H5506" t="s">
        <v>70</v>
      </c>
      <c r="I5506" t="s">
        <v>70</v>
      </c>
    </row>
    <row r="5507" spans="1:9" x14ac:dyDescent="0.2">
      <c r="A5507" t="s">
        <v>320</v>
      </c>
      <c r="B5507" s="1" t="s">
        <v>269</v>
      </c>
      <c r="C5507" t="s">
        <v>577</v>
      </c>
      <c r="D5507" s="1" t="s">
        <v>324</v>
      </c>
      <c r="E5507">
        <v>50.319648067328835</v>
      </c>
      <c r="F5507" t="s">
        <v>70</v>
      </c>
      <c r="G5507" t="s">
        <v>70</v>
      </c>
      <c r="H5507" t="s">
        <v>70</v>
      </c>
      <c r="I5507" t="s">
        <v>70</v>
      </c>
    </row>
    <row r="5508" spans="1:9" x14ac:dyDescent="0.2">
      <c r="A5508" t="s">
        <v>320</v>
      </c>
      <c r="B5508" s="1" t="s">
        <v>269</v>
      </c>
      <c r="C5508" t="s">
        <v>212</v>
      </c>
      <c r="D5508" s="1" t="s">
        <v>49</v>
      </c>
      <c r="E5508">
        <v>6.3034375203461721</v>
      </c>
      <c r="F5508" t="s">
        <v>70</v>
      </c>
      <c r="G5508" t="s">
        <v>70</v>
      </c>
      <c r="H5508" t="s">
        <v>70</v>
      </c>
      <c r="I5508" t="s">
        <v>70</v>
      </c>
    </row>
    <row r="5509" spans="1:9" x14ac:dyDescent="0.2">
      <c r="A5509" t="s">
        <v>320</v>
      </c>
      <c r="B5509" s="1" t="s">
        <v>269</v>
      </c>
      <c r="C5509" t="s">
        <v>184</v>
      </c>
      <c r="D5509" s="1" t="s">
        <v>285</v>
      </c>
      <c r="E5509" t="s">
        <v>70</v>
      </c>
      <c r="F5509" t="s">
        <v>70</v>
      </c>
      <c r="G5509" t="s">
        <v>70</v>
      </c>
      <c r="H5509" t="s">
        <v>70</v>
      </c>
      <c r="I5509" t="s">
        <v>70</v>
      </c>
    </row>
    <row r="5510" spans="1:9" x14ac:dyDescent="0.2">
      <c r="A5510" t="s">
        <v>320</v>
      </c>
      <c r="B5510" s="1" t="s">
        <v>269</v>
      </c>
      <c r="C5510" t="s">
        <v>118</v>
      </c>
      <c r="D5510" s="1" t="s">
        <v>176</v>
      </c>
      <c r="E5510" t="s">
        <v>70</v>
      </c>
      <c r="F5510" t="s">
        <v>70</v>
      </c>
      <c r="G5510" t="s">
        <v>70</v>
      </c>
      <c r="H5510" t="s">
        <v>70</v>
      </c>
      <c r="I5510" t="s">
        <v>70</v>
      </c>
    </row>
    <row r="5511" spans="1:9" x14ac:dyDescent="0.2">
      <c r="A5511" t="s">
        <v>320</v>
      </c>
      <c r="B5511" s="1" t="s">
        <v>269</v>
      </c>
      <c r="C5511" t="s">
        <v>637</v>
      </c>
      <c r="D5511" s="1" t="s">
        <v>510</v>
      </c>
      <c r="E5511">
        <v>97.177418677942029</v>
      </c>
      <c r="F5511">
        <v>97.12465317486128</v>
      </c>
      <c r="G5511">
        <v>97.224045184265094</v>
      </c>
      <c r="H5511">
        <v>97.325730973889193</v>
      </c>
      <c r="I5511" t="s">
        <v>70</v>
      </c>
    </row>
    <row r="5512" spans="1:9" x14ac:dyDescent="0.2">
      <c r="A5512" t="s">
        <v>320</v>
      </c>
      <c r="B5512" s="1" t="s">
        <v>269</v>
      </c>
      <c r="C5512" t="s">
        <v>82</v>
      </c>
      <c r="D5512" s="1" t="s">
        <v>570</v>
      </c>
      <c r="E5512">
        <v>5.745299254450992</v>
      </c>
      <c r="F5512">
        <v>6.6654002094827822</v>
      </c>
      <c r="G5512">
        <v>6.3157760003310717</v>
      </c>
      <c r="H5512" t="s">
        <v>70</v>
      </c>
      <c r="I5512" t="s">
        <v>70</v>
      </c>
    </row>
    <row r="5513" spans="1:9" x14ac:dyDescent="0.2">
      <c r="A5513" t="s">
        <v>320</v>
      </c>
      <c r="B5513" s="1" t="s">
        <v>269</v>
      </c>
      <c r="C5513" t="s">
        <v>457</v>
      </c>
      <c r="D5513" s="1" t="s">
        <v>56</v>
      </c>
      <c r="E5513">
        <v>702.73806708518248</v>
      </c>
      <c r="F5513">
        <v>687.64769095965903</v>
      </c>
      <c r="G5513">
        <v>720.85931607821135</v>
      </c>
      <c r="H5513" t="s">
        <v>70</v>
      </c>
      <c r="I5513" t="s">
        <v>70</v>
      </c>
    </row>
    <row r="5514" spans="1:9" x14ac:dyDescent="0.2">
      <c r="A5514" t="s">
        <v>320</v>
      </c>
      <c r="B5514" s="1" t="s">
        <v>269</v>
      </c>
      <c r="C5514" t="s">
        <v>483</v>
      </c>
      <c r="D5514" s="1" t="s">
        <v>311</v>
      </c>
      <c r="E5514">
        <v>1084.0667079919365</v>
      </c>
      <c r="F5514">
        <v>1097.2091424746218</v>
      </c>
      <c r="G5514">
        <v>1142.4593005642921</v>
      </c>
      <c r="H5514" t="s">
        <v>70</v>
      </c>
      <c r="I5514" t="s">
        <v>70</v>
      </c>
    </row>
    <row r="5515" spans="1:9" x14ac:dyDescent="0.2">
      <c r="A5515" t="s">
        <v>320</v>
      </c>
      <c r="B5515" s="1" t="s">
        <v>269</v>
      </c>
      <c r="C5515" t="s">
        <v>578</v>
      </c>
      <c r="D5515" s="1" t="s">
        <v>580</v>
      </c>
      <c r="E5515">
        <v>3.196776837500392</v>
      </c>
      <c r="F5515">
        <v>3.9875156036758548</v>
      </c>
      <c r="G5515">
        <v>3.6694148124703241</v>
      </c>
      <c r="H5515" t="s">
        <v>70</v>
      </c>
      <c r="I5515" t="s">
        <v>70</v>
      </c>
    </row>
    <row r="5516" spans="1:9" x14ac:dyDescent="0.2">
      <c r="A5516" t="s">
        <v>320</v>
      </c>
      <c r="B5516" s="1" t="s">
        <v>269</v>
      </c>
      <c r="C5516" t="s">
        <v>420</v>
      </c>
      <c r="D5516" s="1" t="s">
        <v>68</v>
      </c>
      <c r="E5516">
        <v>393.32413119477411</v>
      </c>
      <c r="F5516">
        <v>413.82789911719294</v>
      </c>
      <c r="G5516">
        <v>419.69506520755272</v>
      </c>
      <c r="H5516" t="s">
        <v>70</v>
      </c>
      <c r="I5516" t="s">
        <v>70</v>
      </c>
    </row>
    <row r="5517" spans="1:9" x14ac:dyDescent="0.2">
      <c r="A5517" t="s">
        <v>320</v>
      </c>
      <c r="B5517" s="1" t="s">
        <v>269</v>
      </c>
      <c r="C5517" t="s">
        <v>625</v>
      </c>
      <c r="D5517" s="1" t="s">
        <v>322</v>
      </c>
      <c r="E5517">
        <v>641.14820810998651</v>
      </c>
      <c r="F5517">
        <v>686.36065175581859</v>
      </c>
      <c r="G5517">
        <v>680.46145049814459</v>
      </c>
      <c r="H5517" t="s">
        <v>70</v>
      </c>
      <c r="I5517" t="s">
        <v>70</v>
      </c>
    </row>
    <row r="5518" spans="1:9" x14ac:dyDescent="0.2">
      <c r="A5518" t="s">
        <v>320</v>
      </c>
      <c r="B5518" s="1" t="s">
        <v>269</v>
      </c>
      <c r="C5518" t="s">
        <v>535</v>
      </c>
      <c r="D5518" s="1" t="s">
        <v>453</v>
      </c>
      <c r="E5518">
        <v>2.9928687778179226</v>
      </c>
      <c r="F5518">
        <v>2.9686696456751389</v>
      </c>
      <c r="G5518" t="s">
        <v>70</v>
      </c>
      <c r="H5518" t="s">
        <v>70</v>
      </c>
      <c r="I5518" t="s">
        <v>70</v>
      </c>
    </row>
    <row r="5519" spans="1:9" x14ac:dyDescent="0.2">
      <c r="A5519" t="s">
        <v>320</v>
      </c>
      <c r="B5519" s="1" t="s">
        <v>269</v>
      </c>
      <c r="C5519" t="s">
        <v>132</v>
      </c>
      <c r="D5519" s="1" t="s">
        <v>274</v>
      </c>
      <c r="E5519">
        <v>30.868457659882345</v>
      </c>
      <c r="F5519">
        <v>27.634317566908912</v>
      </c>
      <c r="G5519">
        <v>29.179418238443372</v>
      </c>
      <c r="H5519" t="s">
        <v>70</v>
      </c>
      <c r="I5519" t="s">
        <v>70</v>
      </c>
    </row>
    <row r="5520" spans="1:9" x14ac:dyDescent="0.2">
      <c r="A5520" t="s">
        <v>320</v>
      </c>
      <c r="B5520" s="1" t="s">
        <v>269</v>
      </c>
      <c r="C5520" t="s">
        <v>568</v>
      </c>
      <c r="D5520" s="1" t="s">
        <v>14</v>
      </c>
      <c r="E5520">
        <v>309.99084898374377</v>
      </c>
      <c r="F5520">
        <v>287.94683615931228</v>
      </c>
      <c r="G5520">
        <v>325.8894231786507</v>
      </c>
      <c r="H5520" t="s">
        <v>70</v>
      </c>
      <c r="I5520" t="s">
        <v>70</v>
      </c>
    </row>
    <row r="5521" spans="1:9" x14ac:dyDescent="0.2">
      <c r="A5521" t="s">
        <v>320</v>
      </c>
      <c r="B5521" s="1" t="s">
        <v>269</v>
      </c>
      <c r="C5521" t="s">
        <v>594</v>
      </c>
      <c r="D5521" s="1" t="s">
        <v>465</v>
      </c>
      <c r="E5521">
        <v>216.84369875038232</v>
      </c>
      <c r="F5521">
        <v>190.04875523097849</v>
      </c>
      <c r="G5521">
        <v>210.44382525526734</v>
      </c>
      <c r="H5521" t="s">
        <v>70</v>
      </c>
      <c r="I5521" t="s">
        <v>70</v>
      </c>
    </row>
    <row r="5522" spans="1:9" x14ac:dyDescent="0.2">
      <c r="A5522" t="s">
        <v>320</v>
      </c>
      <c r="B5522" s="1" t="s">
        <v>269</v>
      </c>
      <c r="C5522" t="s">
        <v>520</v>
      </c>
      <c r="D5522" s="1" t="s">
        <v>605</v>
      </c>
      <c r="E5522" t="s">
        <v>70</v>
      </c>
      <c r="F5522" t="s">
        <v>70</v>
      </c>
      <c r="G5522" t="s">
        <v>70</v>
      </c>
      <c r="H5522" t="s">
        <v>70</v>
      </c>
      <c r="I5522" t="s">
        <v>70</v>
      </c>
    </row>
    <row r="5523" spans="1:9" x14ac:dyDescent="0.2">
      <c r="A5523" t="s">
        <v>320</v>
      </c>
      <c r="B5523" s="1" t="s">
        <v>269</v>
      </c>
      <c r="C5523" t="s">
        <v>110</v>
      </c>
      <c r="D5523" s="1" t="s">
        <v>667</v>
      </c>
      <c r="E5523" t="s">
        <v>70</v>
      </c>
      <c r="F5523" t="s">
        <v>70</v>
      </c>
      <c r="G5523" t="s">
        <v>70</v>
      </c>
      <c r="H5523" t="s">
        <v>70</v>
      </c>
      <c r="I5523" t="s">
        <v>70</v>
      </c>
    </row>
    <row r="5524" spans="1:9" x14ac:dyDescent="0.2">
      <c r="A5524" t="s">
        <v>320</v>
      </c>
      <c r="B5524" s="1" t="s">
        <v>269</v>
      </c>
      <c r="C5524" t="s">
        <v>341</v>
      </c>
      <c r="D5524" s="1" t="s">
        <v>615</v>
      </c>
      <c r="E5524" t="s">
        <v>70</v>
      </c>
      <c r="F5524" t="s">
        <v>70</v>
      </c>
      <c r="G5524" t="s">
        <v>70</v>
      </c>
      <c r="H5524" t="s">
        <v>70</v>
      </c>
      <c r="I5524" t="s">
        <v>70</v>
      </c>
    </row>
    <row r="5525" spans="1:9" x14ac:dyDescent="0.2">
      <c r="A5525" t="s">
        <v>320</v>
      </c>
      <c r="B5525" s="1" t="s">
        <v>269</v>
      </c>
      <c r="C5525" t="s">
        <v>608</v>
      </c>
      <c r="D5525" s="1" t="s">
        <v>144</v>
      </c>
      <c r="E5525" t="s">
        <v>70</v>
      </c>
      <c r="F5525" t="s">
        <v>70</v>
      </c>
      <c r="G5525" t="s">
        <v>70</v>
      </c>
      <c r="H5525" t="s">
        <v>70</v>
      </c>
      <c r="I5525" t="s">
        <v>70</v>
      </c>
    </row>
    <row r="5526" spans="1:9" x14ac:dyDescent="0.2">
      <c r="A5526" t="s">
        <v>320</v>
      </c>
      <c r="B5526" s="1" t="s">
        <v>269</v>
      </c>
      <c r="C5526" t="s">
        <v>327</v>
      </c>
      <c r="D5526" s="1" t="s">
        <v>219</v>
      </c>
      <c r="E5526">
        <v>18769.995754867716</v>
      </c>
      <c r="F5526">
        <v>17040.766071573729</v>
      </c>
      <c r="G5526">
        <v>20001.269738284878</v>
      </c>
      <c r="H5526">
        <v>26741.816054305284</v>
      </c>
      <c r="I5526">
        <v>31622.855861820834</v>
      </c>
    </row>
    <row r="5527" spans="1:9" x14ac:dyDescent="0.2">
      <c r="A5527" t="s">
        <v>406</v>
      </c>
      <c r="B5527" s="1" t="s">
        <v>221</v>
      </c>
      <c r="C5527" t="s">
        <v>64</v>
      </c>
      <c r="D5527" s="1" t="s">
        <v>546</v>
      </c>
      <c r="E5527">
        <v>18.336953111855699</v>
      </c>
      <c r="F5527" t="s">
        <v>70</v>
      </c>
      <c r="G5527" t="s">
        <v>70</v>
      </c>
      <c r="H5527" t="s">
        <v>70</v>
      </c>
      <c r="I5527" t="s">
        <v>70</v>
      </c>
    </row>
    <row r="5528" spans="1:9" x14ac:dyDescent="0.2">
      <c r="A5528" t="s">
        <v>406</v>
      </c>
      <c r="B5528" s="1" t="s">
        <v>221</v>
      </c>
      <c r="C5528" t="s">
        <v>675</v>
      </c>
      <c r="D5528" s="1" t="s">
        <v>351</v>
      </c>
      <c r="E5528">
        <v>12.562438848292429</v>
      </c>
      <c r="F5528">
        <v>12.275423208469036</v>
      </c>
      <c r="G5528" t="s">
        <v>70</v>
      </c>
      <c r="H5528" t="s">
        <v>70</v>
      </c>
      <c r="I5528" t="s">
        <v>70</v>
      </c>
    </row>
    <row r="5529" spans="1:9" x14ac:dyDescent="0.2">
      <c r="A5529" t="s">
        <v>406</v>
      </c>
      <c r="B5529" s="1" t="s">
        <v>221</v>
      </c>
      <c r="C5529" t="s">
        <v>206</v>
      </c>
      <c r="D5529" s="1" t="s">
        <v>539</v>
      </c>
      <c r="E5529">
        <v>16011.537981590664</v>
      </c>
      <c r="F5529">
        <v>15929.5918350539</v>
      </c>
      <c r="G5529">
        <v>17852.03867824169</v>
      </c>
      <c r="H5529">
        <v>19424.74967830332</v>
      </c>
      <c r="I5529">
        <v>20427.690627374017</v>
      </c>
    </row>
    <row r="5530" spans="1:9" x14ac:dyDescent="0.2">
      <c r="A5530" t="s">
        <v>406</v>
      </c>
      <c r="B5530" s="1" t="s">
        <v>221</v>
      </c>
      <c r="C5530" t="s">
        <v>642</v>
      </c>
      <c r="D5530" s="1" t="s">
        <v>20</v>
      </c>
      <c r="E5530">
        <v>12.516863464089726</v>
      </c>
      <c r="F5530" t="s">
        <v>70</v>
      </c>
      <c r="G5530" t="s">
        <v>70</v>
      </c>
      <c r="H5530" t="s">
        <v>70</v>
      </c>
      <c r="I5530" t="s">
        <v>70</v>
      </c>
    </row>
    <row r="5531" spans="1:9" x14ac:dyDescent="0.2">
      <c r="A5531" t="s">
        <v>406</v>
      </c>
      <c r="B5531" s="1" t="s">
        <v>221</v>
      </c>
      <c r="C5531" t="s">
        <v>272</v>
      </c>
      <c r="D5531" s="1" t="s">
        <v>65</v>
      </c>
      <c r="E5531">
        <v>16.234677877916251</v>
      </c>
      <c r="F5531">
        <v>15.752995703286057</v>
      </c>
      <c r="G5531" t="s">
        <v>70</v>
      </c>
      <c r="H5531" t="s">
        <v>70</v>
      </c>
      <c r="I5531" t="s">
        <v>70</v>
      </c>
    </row>
    <row r="5532" spans="1:9" x14ac:dyDescent="0.2">
      <c r="A5532" t="s">
        <v>406</v>
      </c>
      <c r="B5532" s="1" t="s">
        <v>221</v>
      </c>
      <c r="C5532" t="s">
        <v>577</v>
      </c>
      <c r="D5532" s="1" t="s">
        <v>324</v>
      </c>
      <c r="E5532">
        <v>44.928384834757054</v>
      </c>
      <c r="F5532" t="s">
        <v>70</v>
      </c>
      <c r="G5532" t="s">
        <v>70</v>
      </c>
      <c r="H5532" t="s">
        <v>70</v>
      </c>
      <c r="I5532" t="s">
        <v>70</v>
      </c>
    </row>
    <row r="5533" spans="1:9" x14ac:dyDescent="0.2">
      <c r="A5533" t="s">
        <v>406</v>
      </c>
      <c r="B5533" s="1" t="s">
        <v>221</v>
      </c>
      <c r="C5533" t="s">
        <v>212</v>
      </c>
      <c r="D5533" s="1" t="s">
        <v>49</v>
      </c>
      <c r="E5533">
        <v>4.6730585905487771</v>
      </c>
      <c r="F5533" t="s">
        <v>70</v>
      </c>
      <c r="G5533" t="s">
        <v>70</v>
      </c>
      <c r="H5533" t="s">
        <v>70</v>
      </c>
      <c r="I5533" t="s">
        <v>70</v>
      </c>
    </row>
    <row r="5534" spans="1:9" x14ac:dyDescent="0.2">
      <c r="A5534" t="s">
        <v>406</v>
      </c>
      <c r="B5534" s="1" t="s">
        <v>221</v>
      </c>
      <c r="C5534" t="s">
        <v>184</v>
      </c>
      <c r="D5534" s="1" t="s">
        <v>285</v>
      </c>
      <c r="E5534">
        <v>91.619848017215475</v>
      </c>
      <c r="F5534">
        <v>91.512146409305842</v>
      </c>
      <c r="G5534">
        <v>91.346583517942435</v>
      </c>
      <c r="H5534">
        <v>91.363251331248122</v>
      </c>
      <c r="I5534" t="s">
        <v>70</v>
      </c>
    </row>
    <row r="5535" spans="1:9" x14ac:dyDescent="0.2">
      <c r="A5535" t="s">
        <v>406</v>
      </c>
      <c r="B5535" s="1" t="s">
        <v>221</v>
      </c>
      <c r="C5535" t="s">
        <v>118</v>
      </c>
      <c r="D5535" s="1" t="s">
        <v>176</v>
      </c>
      <c r="E5535" t="s">
        <v>70</v>
      </c>
      <c r="F5535" t="s">
        <v>70</v>
      </c>
      <c r="G5535" t="s">
        <v>70</v>
      </c>
      <c r="H5535" t="s">
        <v>70</v>
      </c>
      <c r="I5535" t="s">
        <v>70</v>
      </c>
    </row>
    <row r="5536" spans="1:9" x14ac:dyDescent="0.2">
      <c r="A5536" t="s">
        <v>406</v>
      </c>
      <c r="B5536" s="1" t="s">
        <v>221</v>
      </c>
      <c r="C5536" t="s">
        <v>637</v>
      </c>
      <c r="D5536" s="1" t="s">
        <v>510</v>
      </c>
      <c r="E5536">
        <v>96.664125816795305</v>
      </c>
      <c r="F5536">
        <v>96.380507947451164</v>
      </c>
      <c r="G5536">
        <v>96.136311049786045</v>
      </c>
      <c r="H5536">
        <v>96.142927950212226</v>
      </c>
      <c r="I5536" t="s">
        <v>70</v>
      </c>
    </row>
    <row r="5537" spans="1:9" x14ac:dyDescent="0.2">
      <c r="A5537" t="s">
        <v>406</v>
      </c>
      <c r="B5537" s="1" t="s">
        <v>221</v>
      </c>
      <c r="C5537" t="s">
        <v>82</v>
      </c>
      <c r="D5537" s="1" t="s">
        <v>570</v>
      </c>
      <c r="E5537">
        <v>6.6639531636599116</v>
      </c>
      <c r="F5537">
        <v>7.2674138572642271</v>
      </c>
      <c r="G5537">
        <v>7.4464235733287891</v>
      </c>
      <c r="H5537" t="s">
        <v>70</v>
      </c>
      <c r="I5537" t="s">
        <v>70</v>
      </c>
    </row>
    <row r="5538" spans="1:9" x14ac:dyDescent="0.2">
      <c r="A5538" t="s">
        <v>406</v>
      </c>
      <c r="B5538" s="1" t="s">
        <v>221</v>
      </c>
      <c r="C5538" t="s">
        <v>457</v>
      </c>
      <c r="D5538" s="1" t="s">
        <v>56</v>
      </c>
      <c r="E5538">
        <v>1090.0926990601024</v>
      </c>
      <c r="F5538">
        <v>1182.2003797507059</v>
      </c>
      <c r="G5538">
        <v>1391.6392622424203</v>
      </c>
      <c r="H5538" t="s">
        <v>70</v>
      </c>
      <c r="I5538" t="s">
        <v>70</v>
      </c>
    </row>
    <row r="5539" spans="1:9" x14ac:dyDescent="0.2">
      <c r="A5539" t="s">
        <v>406</v>
      </c>
      <c r="B5539" s="1" t="s">
        <v>221</v>
      </c>
      <c r="C5539" t="s">
        <v>483</v>
      </c>
      <c r="D5539" s="1" t="s">
        <v>311</v>
      </c>
      <c r="E5539">
        <v>2307.1285316350645</v>
      </c>
      <c r="F5539">
        <v>2496.6434631546203</v>
      </c>
      <c r="G5539">
        <v>2748.5553351945282</v>
      </c>
      <c r="H5539" t="s">
        <v>70</v>
      </c>
      <c r="I5539" t="s">
        <v>70</v>
      </c>
    </row>
    <row r="5540" spans="1:9" x14ac:dyDescent="0.2">
      <c r="A5540" t="s">
        <v>406</v>
      </c>
      <c r="B5540" s="1" t="s">
        <v>221</v>
      </c>
      <c r="C5540" t="s">
        <v>578</v>
      </c>
      <c r="D5540" s="1" t="s">
        <v>580</v>
      </c>
      <c r="E5540">
        <v>4.9660727214630036</v>
      </c>
      <c r="F5540">
        <v>5.5159747402972332</v>
      </c>
      <c r="G5540">
        <v>5.6324321162966022</v>
      </c>
      <c r="H5540" t="s">
        <v>70</v>
      </c>
      <c r="I5540" t="s">
        <v>70</v>
      </c>
    </row>
    <row r="5541" spans="1:9" x14ac:dyDescent="0.2">
      <c r="A5541" t="s">
        <v>406</v>
      </c>
      <c r="B5541" s="1" t="s">
        <v>221</v>
      </c>
      <c r="C5541" t="s">
        <v>420</v>
      </c>
      <c r="D5541" s="1" t="s">
        <v>68</v>
      </c>
      <c r="E5541">
        <v>812.08654375072922</v>
      </c>
      <c r="F5541">
        <v>896.94647698789902</v>
      </c>
      <c r="G5541">
        <v>1051.7184879882429</v>
      </c>
      <c r="H5541" t="s">
        <v>70</v>
      </c>
      <c r="I5541" t="s">
        <v>70</v>
      </c>
    </row>
    <row r="5542" spans="1:9" x14ac:dyDescent="0.2">
      <c r="A5542" t="s">
        <v>406</v>
      </c>
      <c r="B5542" s="1" t="s">
        <v>221</v>
      </c>
      <c r="C5542" t="s">
        <v>625</v>
      </c>
      <c r="D5542" s="1" t="s">
        <v>322</v>
      </c>
      <c r="E5542">
        <v>1713.8146144038733</v>
      </c>
      <c r="F5542">
        <v>1885.4846089370012</v>
      </c>
      <c r="G5542">
        <v>2065.0803358576586</v>
      </c>
      <c r="H5542" t="s">
        <v>70</v>
      </c>
      <c r="I5542" t="s">
        <v>70</v>
      </c>
    </row>
    <row r="5543" spans="1:9" x14ac:dyDescent="0.2">
      <c r="A5543" t="s">
        <v>406</v>
      </c>
      <c r="B5543" s="1" t="s">
        <v>221</v>
      </c>
      <c r="C5543" t="s">
        <v>535</v>
      </c>
      <c r="D5543" s="1" t="s">
        <v>453</v>
      </c>
      <c r="E5543">
        <v>6.4058038906960917</v>
      </c>
      <c r="F5543">
        <v>6.3940431500691099</v>
      </c>
      <c r="G5543" t="s">
        <v>70</v>
      </c>
      <c r="H5543" t="s">
        <v>70</v>
      </c>
      <c r="I5543" t="s">
        <v>70</v>
      </c>
    </row>
    <row r="5544" spans="1:9" x14ac:dyDescent="0.2">
      <c r="A5544" t="s">
        <v>406</v>
      </c>
      <c r="B5544" s="1" t="s">
        <v>221</v>
      </c>
      <c r="C5544" t="s">
        <v>132</v>
      </c>
      <c r="D5544" s="1" t="s">
        <v>274</v>
      </c>
      <c r="E5544">
        <v>20.624256400466066</v>
      </c>
      <c r="F5544">
        <v>19.536293834440798</v>
      </c>
      <c r="G5544">
        <v>19.895518012965834</v>
      </c>
      <c r="H5544" t="s">
        <v>70</v>
      </c>
      <c r="I5544" t="s">
        <v>70</v>
      </c>
    </row>
    <row r="5545" spans="1:9" x14ac:dyDescent="0.2">
      <c r="A5545" t="s">
        <v>406</v>
      </c>
      <c r="B5545" s="1" t="s">
        <v>221</v>
      </c>
      <c r="C5545" t="s">
        <v>568</v>
      </c>
      <c r="D5545" s="1" t="s">
        <v>14</v>
      </c>
      <c r="E5545">
        <v>477.96540457192179</v>
      </c>
      <c r="F5545">
        <v>490.94076898186682</v>
      </c>
      <c r="G5545">
        <v>551.64200278601641</v>
      </c>
      <c r="H5545" t="s">
        <v>70</v>
      </c>
      <c r="I5545" t="s">
        <v>70</v>
      </c>
    </row>
    <row r="5546" spans="1:9" x14ac:dyDescent="0.2">
      <c r="A5546" t="s">
        <v>406</v>
      </c>
      <c r="B5546" s="1" t="s">
        <v>221</v>
      </c>
      <c r="C5546" t="s">
        <v>594</v>
      </c>
      <c r="D5546" s="1" t="s">
        <v>465</v>
      </c>
      <c r="E5546">
        <v>224.66963849018319</v>
      </c>
      <c r="F5546">
        <v>231.15950059331237</v>
      </c>
      <c r="G5546">
        <v>277.22755808962933</v>
      </c>
      <c r="H5546" t="s">
        <v>70</v>
      </c>
      <c r="I5546" t="s">
        <v>70</v>
      </c>
    </row>
    <row r="5547" spans="1:9" x14ac:dyDescent="0.2">
      <c r="A5547" t="s">
        <v>406</v>
      </c>
      <c r="B5547" s="1" t="s">
        <v>221</v>
      </c>
      <c r="C5547" t="s">
        <v>520</v>
      </c>
      <c r="D5547" s="1" t="s">
        <v>605</v>
      </c>
      <c r="E5547" t="s">
        <v>70</v>
      </c>
      <c r="F5547" t="s">
        <v>70</v>
      </c>
      <c r="G5547" t="s">
        <v>70</v>
      </c>
      <c r="H5547" t="s">
        <v>70</v>
      </c>
      <c r="I5547" t="s">
        <v>70</v>
      </c>
    </row>
    <row r="5548" spans="1:9" x14ac:dyDescent="0.2">
      <c r="A5548" t="s">
        <v>406</v>
      </c>
      <c r="B5548" s="1" t="s">
        <v>221</v>
      </c>
      <c r="C5548" t="s">
        <v>110</v>
      </c>
      <c r="D5548" s="1" t="s">
        <v>667</v>
      </c>
      <c r="E5548" t="s">
        <v>70</v>
      </c>
      <c r="F5548" t="s">
        <v>70</v>
      </c>
      <c r="G5548" t="s">
        <v>70</v>
      </c>
      <c r="H5548" t="s">
        <v>70</v>
      </c>
      <c r="I5548" t="s">
        <v>70</v>
      </c>
    </row>
    <row r="5549" spans="1:9" x14ac:dyDescent="0.2">
      <c r="A5549" t="s">
        <v>406</v>
      </c>
      <c r="B5549" s="1" t="s">
        <v>221</v>
      </c>
      <c r="C5549" t="s">
        <v>341</v>
      </c>
      <c r="D5549" s="1" t="s">
        <v>615</v>
      </c>
      <c r="E5549" t="s">
        <v>70</v>
      </c>
      <c r="F5549" t="s">
        <v>70</v>
      </c>
      <c r="G5549" t="s">
        <v>70</v>
      </c>
      <c r="H5549" t="s">
        <v>70</v>
      </c>
      <c r="I5549" t="s">
        <v>70</v>
      </c>
    </row>
    <row r="5550" spans="1:9" x14ac:dyDescent="0.2">
      <c r="A5550" t="s">
        <v>406</v>
      </c>
      <c r="B5550" s="1" t="s">
        <v>221</v>
      </c>
      <c r="C5550" t="s">
        <v>608</v>
      </c>
      <c r="D5550" s="1" t="s">
        <v>144</v>
      </c>
      <c r="E5550" t="s">
        <v>70</v>
      </c>
      <c r="F5550" t="s">
        <v>70</v>
      </c>
      <c r="G5550" t="s">
        <v>70</v>
      </c>
      <c r="H5550" t="s">
        <v>70</v>
      </c>
      <c r="I5550" t="s">
        <v>70</v>
      </c>
    </row>
    <row r="5551" spans="1:9" x14ac:dyDescent="0.2">
      <c r="A5551" t="s">
        <v>406</v>
      </c>
      <c r="B5551" s="1" t="s">
        <v>221</v>
      </c>
      <c r="C5551" t="s">
        <v>327</v>
      </c>
      <c r="D5551" s="1" t="s">
        <v>219</v>
      </c>
      <c r="E5551">
        <v>35739.850363079713</v>
      </c>
      <c r="F5551">
        <v>36170.294770704706</v>
      </c>
      <c r="G5551">
        <v>39925.699738800722</v>
      </c>
      <c r="H5551">
        <v>44645.9800357985</v>
      </c>
      <c r="I5551">
        <v>46280.663643080377</v>
      </c>
    </row>
    <row r="5552" spans="1:9" x14ac:dyDescent="0.2">
      <c r="A5552" t="s">
        <v>648</v>
      </c>
      <c r="B5552" s="1" t="s">
        <v>338</v>
      </c>
      <c r="C5552" t="s">
        <v>64</v>
      </c>
      <c r="D5552" s="1" t="s">
        <v>546</v>
      </c>
      <c r="E5552">
        <v>21.594569488465382</v>
      </c>
      <c r="F5552" t="s">
        <v>70</v>
      </c>
      <c r="G5552" t="s">
        <v>70</v>
      </c>
      <c r="H5552" t="s">
        <v>70</v>
      </c>
      <c r="I5552" t="s">
        <v>70</v>
      </c>
    </row>
    <row r="5553" spans="1:9" x14ac:dyDescent="0.2">
      <c r="A5553" t="s">
        <v>648</v>
      </c>
      <c r="B5553" s="1" t="s">
        <v>338</v>
      </c>
      <c r="C5553" t="s">
        <v>675</v>
      </c>
      <c r="D5553" s="1" t="s">
        <v>351</v>
      </c>
      <c r="E5553">
        <v>3.4503470102454772</v>
      </c>
      <c r="F5553">
        <v>2.9379822161134048</v>
      </c>
      <c r="G5553" t="s">
        <v>70</v>
      </c>
      <c r="H5553" t="s">
        <v>70</v>
      </c>
      <c r="I5553" t="s">
        <v>70</v>
      </c>
    </row>
    <row r="5554" spans="1:9" x14ac:dyDescent="0.2">
      <c r="A5554" t="s">
        <v>648</v>
      </c>
      <c r="B5554" s="1" t="s">
        <v>338</v>
      </c>
      <c r="C5554" t="s">
        <v>206</v>
      </c>
      <c r="D5554" s="1" t="s">
        <v>539</v>
      </c>
      <c r="E5554">
        <v>3574.904199960099</v>
      </c>
      <c r="F5554">
        <v>3302.4229191755885</v>
      </c>
      <c r="G5554">
        <v>3626.1887055752345</v>
      </c>
      <c r="H5554">
        <v>3970.4859627765827</v>
      </c>
      <c r="I5554">
        <v>4194.6826236274537</v>
      </c>
    </row>
    <row r="5555" spans="1:9" x14ac:dyDescent="0.2">
      <c r="A5555" t="s">
        <v>648</v>
      </c>
      <c r="B5555" s="1" t="s">
        <v>338</v>
      </c>
      <c r="C5555" t="s">
        <v>642</v>
      </c>
      <c r="D5555" s="1" t="s">
        <v>20</v>
      </c>
      <c r="E5555">
        <v>8.4708745849389953</v>
      </c>
      <c r="F5555" t="s">
        <v>70</v>
      </c>
      <c r="G5555" t="s">
        <v>70</v>
      </c>
      <c r="H5555" t="s">
        <v>70</v>
      </c>
      <c r="I5555" t="s">
        <v>70</v>
      </c>
    </row>
    <row r="5556" spans="1:9" x14ac:dyDescent="0.2">
      <c r="A5556" t="s">
        <v>648</v>
      </c>
      <c r="B5556" s="1" t="s">
        <v>338</v>
      </c>
      <c r="C5556" t="s">
        <v>272</v>
      </c>
      <c r="D5556" s="1" t="s">
        <v>65</v>
      </c>
      <c r="E5556">
        <v>44.149512216869759</v>
      </c>
      <c r="F5556">
        <v>37.415802483355655</v>
      </c>
      <c r="G5556" t="s">
        <v>70</v>
      </c>
      <c r="H5556" t="s">
        <v>70</v>
      </c>
      <c r="I5556" t="s">
        <v>70</v>
      </c>
    </row>
    <row r="5557" spans="1:9" x14ac:dyDescent="0.2">
      <c r="A5557" t="s">
        <v>648</v>
      </c>
      <c r="B5557" s="1" t="s">
        <v>338</v>
      </c>
      <c r="C5557" t="s">
        <v>577</v>
      </c>
      <c r="D5557" s="1" t="s">
        <v>324</v>
      </c>
      <c r="E5557">
        <v>126.80858020660702</v>
      </c>
      <c r="F5557" t="s">
        <v>70</v>
      </c>
      <c r="G5557" t="s">
        <v>70</v>
      </c>
      <c r="H5557" t="s">
        <v>70</v>
      </c>
      <c r="I5557" t="s">
        <v>70</v>
      </c>
    </row>
    <row r="5558" spans="1:9" x14ac:dyDescent="0.2">
      <c r="A5558" t="s">
        <v>648</v>
      </c>
      <c r="B5558" s="1" t="s">
        <v>338</v>
      </c>
      <c r="C5558" t="s">
        <v>212</v>
      </c>
      <c r="D5558" s="1" t="s">
        <v>49</v>
      </c>
      <c r="E5558">
        <v>24.99787897300024</v>
      </c>
      <c r="F5558" t="s">
        <v>70</v>
      </c>
      <c r="G5558" t="s">
        <v>70</v>
      </c>
      <c r="H5558" t="s">
        <v>70</v>
      </c>
      <c r="I5558" t="s">
        <v>70</v>
      </c>
    </row>
    <row r="5559" spans="1:9" x14ac:dyDescent="0.2">
      <c r="A5559" t="s">
        <v>648</v>
      </c>
      <c r="B5559" s="1" t="s">
        <v>338</v>
      </c>
      <c r="C5559" t="s">
        <v>184</v>
      </c>
      <c r="D5559" s="1" t="s">
        <v>285</v>
      </c>
      <c r="E5559" t="s">
        <v>70</v>
      </c>
      <c r="F5559" t="s">
        <v>70</v>
      </c>
      <c r="G5559" t="s">
        <v>70</v>
      </c>
      <c r="H5559" t="s">
        <v>70</v>
      </c>
      <c r="I5559" t="s">
        <v>70</v>
      </c>
    </row>
    <row r="5560" spans="1:9" x14ac:dyDescent="0.2">
      <c r="A5560" t="s">
        <v>648</v>
      </c>
      <c r="B5560" s="1" t="s">
        <v>338</v>
      </c>
      <c r="C5560" t="s">
        <v>118</v>
      </c>
      <c r="D5560" s="1" t="s">
        <v>176</v>
      </c>
      <c r="E5560" t="s">
        <v>70</v>
      </c>
      <c r="F5560" t="s">
        <v>70</v>
      </c>
      <c r="G5560" t="s">
        <v>70</v>
      </c>
      <c r="H5560" t="s">
        <v>70</v>
      </c>
      <c r="I5560" t="s">
        <v>70</v>
      </c>
    </row>
    <row r="5561" spans="1:9" x14ac:dyDescent="0.2">
      <c r="A5561" t="s">
        <v>648</v>
      </c>
      <c r="B5561" s="1" t="s">
        <v>338</v>
      </c>
      <c r="C5561" t="s">
        <v>637</v>
      </c>
      <c r="D5561" s="1" t="s">
        <v>510</v>
      </c>
      <c r="E5561">
        <v>90.280898152653677</v>
      </c>
      <c r="F5561">
        <v>90.746390621578669</v>
      </c>
      <c r="G5561">
        <v>91.207511216640597</v>
      </c>
      <c r="H5561">
        <v>91.619961915754558</v>
      </c>
      <c r="I5561" t="s">
        <v>70</v>
      </c>
    </row>
    <row r="5562" spans="1:9" x14ac:dyDescent="0.2">
      <c r="A5562" t="s">
        <v>648</v>
      </c>
      <c r="B5562" s="1" t="s">
        <v>338</v>
      </c>
      <c r="C5562" t="s">
        <v>82</v>
      </c>
      <c r="D5562" s="1" t="s">
        <v>570</v>
      </c>
      <c r="E5562">
        <v>4.6495058507376408</v>
      </c>
      <c r="F5562">
        <v>5.0386425504699623</v>
      </c>
      <c r="G5562">
        <v>5.0448373277707805</v>
      </c>
      <c r="H5562" t="s">
        <v>70</v>
      </c>
      <c r="I5562" t="s">
        <v>70</v>
      </c>
    </row>
    <row r="5563" spans="1:9" x14ac:dyDescent="0.2">
      <c r="A5563" t="s">
        <v>648</v>
      </c>
      <c r="B5563" s="1" t="s">
        <v>338</v>
      </c>
      <c r="C5563" t="s">
        <v>457</v>
      </c>
      <c r="D5563" s="1" t="s">
        <v>56</v>
      </c>
      <c r="E5563">
        <v>163.83216472803116</v>
      </c>
      <c r="F5563">
        <v>165.38967116212086</v>
      </c>
      <c r="G5563">
        <v>188.58084409230642</v>
      </c>
      <c r="H5563" t="s">
        <v>70</v>
      </c>
      <c r="I5563" t="s">
        <v>70</v>
      </c>
    </row>
    <row r="5564" spans="1:9" x14ac:dyDescent="0.2">
      <c r="A5564" t="s">
        <v>648</v>
      </c>
      <c r="B5564" s="1" t="s">
        <v>338</v>
      </c>
      <c r="C5564" t="s">
        <v>483</v>
      </c>
      <c r="D5564" s="1" t="s">
        <v>311</v>
      </c>
      <c r="E5564">
        <v>413.53614207563999</v>
      </c>
      <c r="F5564">
        <v>430.85899927589674</v>
      </c>
      <c r="G5564">
        <v>468.85952534208769</v>
      </c>
      <c r="H5564" t="s">
        <v>70</v>
      </c>
      <c r="I5564" t="s">
        <v>70</v>
      </c>
    </row>
    <row r="5565" spans="1:9" x14ac:dyDescent="0.2">
      <c r="A5565" t="s">
        <v>648</v>
      </c>
      <c r="B5565" s="1" t="s">
        <v>338</v>
      </c>
      <c r="C5565" t="s">
        <v>578</v>
      </c>
      <c r="D5565" s="1" t="s">
        <v>580</v>
      </c>
      <c r="E5565">
        <v>2.4032008502512396</v>
      </c>
      <c r="F5565">
        <v>2.7416198257972177</v>
      </c>
      <c r="G5565">
        <v>2.6937139010002644</v>
      </c>
      <c r="H5565" t="s">
        <v>70</v>
      </c>
      <c r="I5565" t="s">
        <v>70</v>
      </c>
    </row>
    <row r="5566" spans="1:9" x14ac:dyDescent="0.2">
      <c r="A5566" t="s">
        <v>648</v>
      </c>
      <c r="B5566" s="1" t="s">
        <v>338</v>
      </c>
      <c r="C5566" t="s">
        <v>420</v>
      </c>
      <c r="D5566" s="1" t="s">
        <v>68</v>
      </c>
      <c r="E5566">
        <v>83.5674350607637</v>
      </c>
      <c r="F5566">
        <v>89.133811865405633</v>
      </c>
      <c r="G5566">
        <v>99.861190334563346</v>
      </c>
      <c r="H5566" t="s">
        <v>70</v>
      </c>
      <c r="I5566" t="s">
        <v>70</v>
      </c>
    </row>
    <row r="5567" spans="1:9" x14ac:dyDescent="0.2">
      <c r="A5567" t="s">
        <v>648</v>
      </c>
      <c r="B5567" s="1" t="s">
        <v>338</v>
      </c>
      <c r="C5567" t="s">
        <v>625</v>
      </c>
      <c r="D5567" s="1" t="s">
        <v>322</v>
      </c>
      <c r="E5567">
        <v>202.41766626937329</v>
      </c>
      <c r="F5567">
        <v>224.61360935583858</v>
      </c>
      <c r="G5567">
        <v>239.6904145942907</v>
      </c>
      <c r="H5567" t="s">
        <v>70</v>
      </c>
      <c r="I5567" t="s">
        <v>70</v>
      </c>
    </row>
    <row r="5568" spans="1:9" x14ac:dyDescent="0.2">
      <c r="A5568" t="s">
        <v>648</v>
      </c>
      <c r="B5568" s="1" t="s">
        <v>338</v>
      </c>
      <c r="C5568" t="s">
        <v>535</v>
      </c>
      <c r="D5568" s="1" t="s">
        <v>453</v>
      </c>
      <c r="E5568">
        <v>1.4820380492999765</v>
      </c>
      <c r="F5568">
        <v>1.6195825317078487</v>
      </c>
      <c r="G5568" t="s">
        <v>70</v>
      </c>
      <c r="H5568" t="s">
        <v>70</v>
      </c>
      <c r="I5568" t="s">
        <v>70</v>
      </c>
    </row>
    <row r="5569" spans="1:9" x14ac:dyDescent="0.2">
      <c r="A5569" t="s">
        <v>648</v>
      </c>
      <c r="B5569" s="1" t="s">
        <v>338</v>
      </c>
      <c r="C5569" t="s">
        <v>132</v>
      </c>
      <c r="D5569" s="1" t="s">
        <v>274</v>
      </c>
      <c r="E5569">
        <v>34.908657435005047</v>
      </c>
      <c r="F5569">
        <v>33.298220316174792</v>
      </c>
      <c r="G5569">
        <v>33.362608344761952</v>
      </c>
      <c r="H5569" t="s">
        <v>70</v>
      </c>
      <c r="I5569" t="s">
        <v>70</v>
      </c>
    </row>
    <row r="5570" spans="1:9" x14ac:dyDescent="0.2">
      <c r="A5570" t="s">
        <v>648</v>
      </c>
      <c r="B5570" s="1" t="s">
        <v>338</v>
      </c>
      <c r="C5570" t="s">
        <v>568</v>
      </c>
      <c r="D5570" s="1" t="s">
        <v>14</v>
      </c>
      <c r="E5570">
        <v>156.03152613771741</v>
      </c>
      <c r="F5570">
        <v>153.23574176159465</v>
      </c>
      <c r="G5570">
        <v>167.15601521364096</v>
      </c>
      <c r="H5570" t="s">
        <v>70</v>
      </c>
      <c r="I5570" t="s">
        <v>70</v>
      </c>
    </row>
    <row r="5571" spans="1:9" x14ac:dyDescent="0.2">
      <c r="A5571" t="s">
        <v>648</v>
      </c>
      <c r="B5571" s="1" t="s">
        <v>338</v>
      </c>
      <c r="C5571" t="s">
        <v>594</v>
      </c>
      <c r="D5571" s="1" t="s">
        <v>465</v>
      </c>
      <c r="E5571">
        <v>57.830471375172444</v>
      </c>
      <c r="F5571">
        <v>55.626930414726793</v>
      </c>
      <c r="G5571">
        <v>63.459408786946163</v>
      </c>
      <c r="H5571" t="s">
        <v>70</v>
      </c>
      <c r="I5571" t="s">
        <v>70</v>
      </c>
    </row>
    <row r="5572" spans="1:9" x14ac:dyDescent="0.2">
      <c r="A5572" t="s">
        <v>648</v>
      </c>
      <c r="B5572" s="1" t="s">
        <v>338</v>
      </c>
      <c r="C5572" t="s">
        <v>520</v>
      </c>
      <c r="D5572" s="1" t="s">
        <v>605</v>
      </c>
      <c r="E5572" t="s">
        <v>70</v>
      </c>
      <c r="F5572" t="s">
        <v>70</v>
      </c>
      <c r="G5572" t="s">
        <v>70</v>
      </c>
      <c r="H5572" t="s">
        <v>70</v>
      </c>
      <c r="I5572" t="s">
        <v>70</v>
      </c>
    </row>
    <row r="5573" spans="1:9" x14ac:dyDescent="0.2">
      <c r="A5573" t="s">
        <v>648</v>
      </c>
      <c r="B5573" s="1" t="s">
        <v>338</v>
      </c>
      <c r="C5573" t="s">
        <v>110</v>
      </c>
      <c r="D5573" s="1" t="s">
        <v>667</v>
      </c>
      <c r="E5573" t="s">
        <v>70</v>
      </c>
      <c r="F5573" t="s">
        <v>70</v>
      </c>
      <c r="G5573" t="s">
        <v>70</v>
      </c>
      <c r="H5573" t="s">
        <v>70</v>
      </c>
      <c r="I5573" t="s">
        <v>70</v>
      </c>
    </row>
    <row r="5574" spans="1:9" x14ac:dyDescent="0.2">
      <c r="A5574" t="s">
        <v>648</v>
      </c>
      <c r="B5574" s="1" t="s">
        <v>338</v>
      </c>
      <c r="C5574" t="s">
        <v>341</v>
      </c>
      <c r="D5574" s="1" t="s">
        <v>615</v>
      </c>
      <c r="E5574" t="s">
        <v>70</v>
      </c>
      <c r="F5574" t="s">
        <v>70</v>
      </c>
      <c r="G5574" t="s">
        <v>70</v>
      </c>
      <c r="H5574" t="s">
        <v>70</v>
      </c>
      <c r="I5574" t="s">
        <v>70</v>
      </c>
    </row>
    <row r="5575" spans="1:9" x14ac:dyDescent="0.2">
      <c r="A5575" t="s">
        <v>648</v>
      </c>
      <c r="B5575" s="1" t="s">
        <v>338</v>
      </c>
      <c r="C5575" t="s">
        <v>608</v>
      </c>
      <c r="D5575" s="1" t="s">
        <v>144</v>
      </c>
      <c r="E5575" t="s">
        <v>70</v>
      </c>
      <c r="F5575" t="s">
        <v>70</v>
      </c>
      <c r="G5575" t="s">
        <v>70</v>
      </c>
      <c r="H5575" t="s">
        <v>70</v>
      </c>
      <c r="I5575" t="s">
        <v>70</v>
      </c>
    </row>
    <row r="5576" spans="1:9" x14ac:dyDescent="0.2">
      <c r="A5576" t="s">
        <v>648</v>
      </c>
      <c r="B5576" s="1" t="s">
        <v>338</v>
      </c>
      <c r="C5576" t="s">
        <v>327</v>
      </c>
      <c r="D5576" s="1" t="s">
        <v>219</v>
      </c>
      <c r="E5576">
        <v>9867.8943042822248</v>
      </c>
      <c r="F5576">
        <v>9615.6742368783034</v>
      </c>
      <c r="G5576">
        <v>10690.200064766672</v>
      </c>
      <c r="H5576">
        <v>12098.212708118604</v>
      </c>
      <c r="I5576">
        <v>12987.472532659747</v>
      </c>
    </row>
    <row r="5577" spans="1:9" x14ac:dyDescent="0.2">
      <c r="A5577" t="s">
        <v>447</v>
      </c>
      <c r="B5577" s="1" t="s">
        <v>547</v>
      </c>
      <c r="C5577" t="s">
        <v>64</v>
      </c>
      <c r="D5577" s="1" t="s">
        <v>546</v>
      </c>
      <c r="E5577">
        <v>16.973166276692304</v>
      </c>
      <c r="F5577" t="s">
        <v>70</v>
      </c>
      <c r="G5577" t="s">
        <v>70</v>
      </c>
      <c r="H5577" t="s">
        <v>70</v>
      </c>
      <c r="I5577" t="s">
        <v>70</v>
      </c>
    </row>
    <row r="5578" spans="1:9" x14ac:dyDescent="0.2">
      <c r="A5578" t="s">
        <v>447</v>
      </c>
      <c r="B5578" s="1" t="s">
        <v>547</v>
      </c>
      <c r="C5578" t="s">
        <v>675</v>
      </c>
      <c r="D5578" s="1" t="s">
        <v>351</v>
      </c>
      <c r="E5578">
        <v>5.3688603221029343</v>
      </c>
      <c r="F5578">
        <v>4.5334711783324684</v>
      </c>
      <c r="G5578" t="s">
        <v>70</v>
      </c>
      <c r="H5578" t="s">
        <v>70</v>
      </c>
      <c r="I5578" t="s">
        <v>70</v>
      </c>
    </row>
    <row r="5579" spans="1:9" x14ac:dyDescent="0.2">
      <c r="A5579" t="s">
        <v>447</v>
      </c>
      <c r="B5579" s="1" t="s">
        <v>547</v>
      </c>
      <c r="C5579" t="s">
        <v>206</v>
      </c>
      <c r="D5579" s="1" t="s">
        <v>539</v>
      </c>
      <c r="E5579">
        <v>11665.139585344574</v>
      </c>
      <c r="F5579">
        <v>11621.250164475172</v>
      </c>
      <c r="G5579">
        <v>12817.967437473826</v>
      </c>
      <c r="H5579">
        <v>13484.465148437917</v>
      </c>
      <c r="I5579">
        <v>13705.875053733917</v>
      </c>
    </row>
    <row r="5580" spans="1:9" x14ac:dyDescent="0.2">
      <c r="A5580" t="s">
        <v>447</v>
      </c>
      <c r="B5580" s="1" t="s">
        <v>547</v>
      </c>
      <c r="C5580" t="s">
        <v>642</v>
      </c>
      <c r="D5580" s="1" t="s">
        <v>20</v>
      </c>
      <c r="E5580">
        <v>7.8840931509238095</v>
      </c>
      <c r="F5580" t="s">
        <v>70</v>
      </c>
      <c r="G5580" t="s">
        <v>70</v>
      </c>
      <c r="H5580" t="s">
        <v>70</v>
      </c>
      <c r="I5580" t="s">
        <v>70</v>
      </c>
    </row>
    <row r="5581" spans="1:9" x14ac:dyDescent="0.2">
      <c r="A5581" t="s">
        <v>447</v>
      </c>
      <c r="B5581" s="1" t="s">
        <v>547</v>
      </c>
      <c r="C5581" t="s">
        <v>272</v>
      </c>
      <c r="D5581" s="1" t="s">
        <v>65</v>
      </c>
      <c r="E5581">
        <v>30.821605622580286</v>
      </c>
      <c r="F5581">
        <v>28.88200603782531</v>
      </c>
      <c r="G5581" t="s">
        <v>70</v>
      </c>
      <c r="H5581" t="s">
        <v>70</v>
      </c>
      <c r="I5581" t="s">
        <v>70</v>
      </c>
    </row>
    <row r="5582" spans="1:9" x14ac:dyDescent="0.2">
      <c r="A5582" t="s">
        <v>447</v>
      </c>
      <c r="B5582" s="1" t="s">
        <v>547</v>
      </c>
      <c r="C5582" t="s">
        <v>577</v>
      </c>
      <c r="D5582" s="1" t="s">
        <v>324</v>
      </c>
      <c r="E5582">
        <v>96.342669043924062</v>
      </c>
      <c r="F5582" t="s">
        <v>70</v>
      </c>
      <c r="G5582" t="s">
        <v>70</v>
      </c>
      <c r="H5582" t="s">
        <v>70</v>
      </c>
      <c r="I5582" t="s">
        <v>70</v>
      </c>
    </row>
    <row r="5583" spans="1:9" x14ac:dyDescent="0.2">
      <c r="A5583" t="s">
        <v>447</v>
      </c>
      <c r="B5583" s="1" t="s">
        <v>547</v>
      </c>
      <c r="C5583" t="s">
        <v>212</v>
      </c>
      <c r="D5583" s="1" t="s">
        <v>49</v>
      </c>
      <c r="E5583">
        <v>6.1250734240834497</v>
      </c>
      <c r="F5583" t="s">
        <v>70</v>
      </c>
      <c r="G5583" t="s">
        <v>70</v>
      </c>
      <c r="H5583" t="s">
        <v>70</v>
      </c>
      <c r="I5583" t="s">
        <v>70</v>
      </c>
    </row>
    <row r="5584" spans="1:9" x14ac:dyDescent="0.2">
      <c r="A5584" t="s">
        <v>447</v>
      </c>
      <c r="B5584" s="1" t="s">
        <v>547</v>
      </c>
      <c r="C5584" t="s">
        <v>184</v>
      </c>
      <c r="D5584" s="1" t="s">
        <v>285</v>
      </c>
      <c r="E5584">
        <v>76.735040930428767</v>
      </c>
      <c r="F5584">
        <v>77.438041702801655</v>
      </c>
      <c r="G5584">
        <v>78.095677448161993</v>
      </c>
      <c r="H5584">
        <v>78.447038943972331</v>
      </c>
      <c r="I5584" t="s">
        <v>70</v>
      </c>
    </row>
    <row r="5585" spans="1:9" x14ac:dyDescent="0.2">
      <c r="A5585" t="s">
        <v>447</v>
      </c>
      <c r="B5585" s="1" t="s">
        <v>547</v>
      </c>
      <c r="C5585" t="s">
        <v>118</v>
      </c>
      <c r="D5585" s="1" t="s">
        <v>176</v>
      </c>
      <c r="E5585">
        <v>3599930000</v>
      </c>
      <c r="F5585" t="s">
        <v>70</v>
      </c>
      <c r="G5585" t="s">
        <v>70</v>
      </c>
      <c r="H5585">
        <v>1216300000</v>
      </c>
      <c r="I5585" t="s">
        <v>70</v>
      </c>
    </row>
    <row r="5586" spans="1:9" x14ac:dyDescent="0.2">
      <c r="A5586" t="s">
        <v>447</v>
      </c>
      <c r="B5586" s="1" t="s">
        <v>547</v>
      </c>
      <c r="C5586" t="s">
        <v>637</v>
      </c>
      <c r="D5586" s="1" t="s">
        <v>510</v>
      </c>
      <c r="E5586">
        <v>94.622133698178587</v>
      </c>
      <c r="F5586">
        <v>95.15467404209393</v>
      </c>
      <c r="G5586">
        <v>95.816412256391004</v>
      </c>
      <c r="H5586">
        <v>96.539790065190331</v>
      </c>
      <c r="I5586" t="s">
        <v>70</v>
      </c>
    </row>
    <row r="5587" spans="1:9" x14ac:dyDescent="0.2">
      <c r="A5587" t="s">
        <v>447</v>
      </c>
      <c r="B5587" s="1" t="s">
        <v>547</v>
      </c>
      <c r="C5587" t="s">
        <v>82</v>
      </c>
      <c r="D5587" s="1" t="s">
        <v>570</v>
      </c>
      <c r="E5587">
        <v>6.7297891098827414</v>
      </c>
      <c r="F5587">
        <v>6.9503082752886138</v>
      </c>
      <c r="G5587">
        <v>6.7614652983921486</v>
      </c>
      <c r="H5587" t="s">
        <v>70</v>
      </c>
      <c r="I5587" t="s">
        <v>70</v>
      </c>
    </row>
    <row r="5588" spans="1:9" x14ac:dyDescent="0.2">
      <c r="A5588" t="s">
        <v>447</v>
      </c>
      <c r="B5588" s="1" t="s">
        <v>547</v>
      </c>
      <c r="C5588" t="s">
        <v>457</v>
      </c>
      <c r="D5588" s="1" t="s">
        <v>56</v>
      </c>
      <c r="E5588">
        <v>758.17601016271738</v>
      </c>
      <c r="F5588">
        <v>791.3891702170198</v>
      </c>
      <c r="G5588">
        <v>874.70453820013108</v>
      </c>
      <c r="H5588" t="s">
        <v>70</v>
      </c>
      <c r="I5588" t="s">
        <v>70</v>
      </c>
    </row>
    <row r="5589" spans="1:9" x14ac:dyDescent="0.2">
      <c r="A5589" t="s">
        <v>447</v>
      </c>
      <c r="B5589" s="1" t="s">
        <v>547</v>
      </c>
      <c r="C5589" t="s">
        <v>483</v>
      </c>
      <c r="D5589" s="1" t="s">
        <v>311</v>
      </c>
      <c r="E5589">
        <v>1089.7021702706295</v>
      </c>
      <c r="F5589">
        <v>1155.7119882088618</v>
      </c>
      <c r="G5589">
        <v>1244.9339758592275</v>
      </c>
      <c r="H5589" t="s">
        <v>70</v>
      </c>
      <c r="I5589" t="s">
        <v>70</v>
      </c>
    </row>
    <row r="5590" spans="1:9" x14ac:dyDescent="0.2">
      <c r="A5590" t="s">
        <v>447</v>
      </c>
      <c r="B5590" s="1" t="s">
        <v>547</v>
      </c>
      <c r="C5590" t="s">
        <v>578</v>
      </c>
      <c r="D5590" s="1" t="s">
        <v>580</v>
      </c>
      <c r="E5590">
        <v>4.4649726937384857</v>
      </c>
      <c r="F5590">
        <v>4.5913699301888062</v>
      </c>
      <c r="G5590">
        <v>4.3996719640588857</v>
      </c>
      <c r="H5590" t="s">
        <v>70</v>
      </c>
      <c r="I5590" t="s">
        <v>70</v>
      </c>
    </row>
    <row r="5591" spans="1:9" x14ac:dyDescent="0.2">
      <c r="A5591" t="s">
        <v>447</v>
      </c>
      <c r="B5591" s="1" t="s">
        <v>547</v>
      </c>
      <c r="C5591" t="s">
        <v>420</v>
      </c>
      <c r="D5591" s="1" t="s">
        <v>68</v>
      </c>
      <c r="E5591">
        <v>503.67365731919159</v>
      </c>
      <c r="F5591">
        <v>523.35360964203653</v>
      </c>
      <c r="G5591">
        <v>570.80039293330685</v>
      </c>
      <c r="H5591" t="s">
        <v>70</v>
      </c>
      <c r="I5591" t="s">
        <v>70</v>
      </c>
    </row>
    <row r="5592" spans="1:9" x14ac:dyDescent="0.2">
      <c r="A5592" t="s">
        <v>447</v>
      </c>
      <c r="B5592" s="1" t="s">
        <v>547</v>
      </c>
      <c r="C5592" t="s">
        <v>625</v>
      </c>
      <c r="D5592" s="1" t="s">
        <v>322</v>
      </c>
      <c r="E5592">
        <v>685.77970092555836</v>
      </c>
      <c r="F5592">
        <v>724.82597865628475</v>
      </c>
      <c r="G5592">
        <v>776.45267566513803</v>
      </c>
      <c r="H5592" t="s">
        <v>70</v>
      </c>
      <c r="I5592" t="s">
        <v>70</v>
      </c>
    </row>
    <row r="5593" spans="1:9" x14ac:dyDescent="0.2">
      <c r="A5593" t="s">
        <v>447</v>
      </c>
      <c r="B5593" s="1" t="s">
        <v>547</v>
      </c>
      <c r="C5593" t="s">
        <v>535</v>
      </c>
      <c r="D5593" s="1" t="s">
        <v>453</v>
      </c>
      <c r="E5593">
        <v>4.5642180926816573</v>
      </c>
      <c r="F5593">
        <v>4.7154279410705193</v>
      </c>
      <c r="G5593" t="s">
        <v>70</v>
      </c>
      <c r="H5593" t="s">
        <v>70</v>
      </c>
      <c r="I5593" t="s">
        <v>70</v>
      </c>
    </row>
    <row r="5594" spans="1:9" x14ac:dyDescent="0.2">
      <c r="A5594" t="s">
        <v>447</v>
      </c>
      <c r="B5594" s="1" t="s">
        <v>547</v>
      </c>
      <c r="C5594" t="s">
        <v>132</v>
      </c>
      <c r="D5594" s="1" t="s">
        <v>274</v>
      </c>
      <c r="E5594">
        <v>25.800718373170699</v>
      </c>
      <c r="F5594">
        <v>25.294593289182419</v>
      </c>
      <c r="G5594">
        <v>25.457261838408364</v>
      </c>
      <c r="H5594" t="s">
        <v>70</v>
      </c>
      <c r="I5594" t="s">
        <v>70</v>
      </c>
    </row>
    <row r="5595" spans="1:9" x14ac:dyDescent="0.2">
      <c r="A5595" t="s">
        <v>447</v>
      </c>
      <c r="B5595" s="1" t="s">
        <v>547</v>
      </c>
      <c r="C5595" t="s">
        <v>568</v>
      </c>
      <c r="D5595" s="1" t="s">
        <v>14</v>
      </c>
      <c r="E5595">
        <v>310.11456398702961</v>
      </c>
      <c r="F5595">
        <v>321.38979987309642</v>
      </c>
      <c r="G5595">
        <v>340.58604870024004</v>
      </c>
      <c r="H5595" t="s">
        <v>70</v>
      </c>
      <c r="I5595" t="s">
        <v>70</v>
      </c>
    </row>
    <row r="5596" spans="1:9" x14ac:dyDescent="0.2">
      <c r="A5596" t="s">
        <v>447</v>
      </c>
      <c r="B5596" s="1" t="s">
        <v>547</v>
      </c>
      <c r="C5596" t="s">
        <v>594</v>
      </c>
      <c r="D5596" s="1" t="s">
        <v>465</v>
      </c>
      <c r="E5596">
        <v>195.12574143495428</v>
      </c>
      <c r="F5596">
        <v>199.63696081525873</v>
      </c>
      <c r="G5596">
        <v>222.21182306144831</v>
      </c>
      <c r="H5596" t="s">
        <v>70</v>
      </c>
      <c r="I5596" t="s">
        <v>70</v>
      </c>
    </row>
    <row r="5597" spans="1:9" x14ac:dyDescent="0.2">
      <c r="A5597" t="s">
        <v>447</v>
      </c>
      <c r="B5597" s="1" t="s">
        <v>547</v>
      </c>
      <c r="C5597" t="s">
        <v>520</v>
      </c>
      <c r="D5597" s="1" t="s">
        <v>605</v>
      </c>
      <c r="E5597">
        <v>0.92</v>
      </c>
      <c r="F5597" t="s">
        <v>70</v>
      </c>
      <c r="G5597" t="s">
        <v>70</v>
      </c>
      <c r="H5597" t="s">
        <v>70</v>
      </c>
      <c r="I5597" t="s">
        <v>70</v>
      </c>
    </row>
    <row r="5598" spans="1:9" x14ac:dyDescent="0.2">
      <c r="A5598" t="s">
        <v>447</v>
      </c>
      <c r="B5598" s="1" t="s">
        <v>547</v>
      </c>
      <c r="C5598" t="s">
        <v>110</v>
      </c>
      <c r="D5598" s="1" t="s">
        <v>667</v>
      </c>
      <c r="E5598">
        <v>5.48</v>
      </c>
      <c r="F5598" t="s">
        <v>70</v>
      </c>
      <c r="G5598" t="s">
        <v>70</v>
      </c>
      <c r="H5598" t="s">
        <v>70</v>
      </c>
      <c r="I5598" t="s">
        <v>70</v>
      </c>
    </row>
    <row r="5599" spans="1:9" x14ac:dyDescent="0.2">
      <c r="A5599" t="s">
        <v>447</v>
      </c>
      <c r="B5599" s="1" t="s">
        <v>547</v>
      </c>
      <c r="C5599" t="s">
        <v>341</v>
      </c>
      <c r="D5599" s="1" t="s">
        <v>615</v>
      </c>
      <c r="E5599">
        <v>1.87</v>
      </c>
      <c r="F5599" t="s">
        <v>70</v>
      </c>
      <c r="G5599" t="s">
        <v>70</v>
      </c>
      <c r="H5599" t="s">
        <v>70</v>
      </c>
      <c r="I5599" t="s">
        <v>70</v>
      </c>
    </row>
    <row r="5600" spans="1:9" x14ac:dyDescent="0.2">
      <c r="A5600" t="s">
        <v>447</v>
      </c>
      <c r="B5600" s="1" t="s">
        <v>547</v>
      </c>
      <c r="C5600" t="s">
        <v>608</v>
      </c>
      <c r="D5600" s="1" t="s">
        <v>144</v>
      </c>
      <c r="E5600">
        <v>21.56</v>
      </c>
      <c r="F5600" t="s">
        <v>70</v>
      </c>
      <c r="G5600" t="s">
        <v>70</v>
      </c>
      <c r="H5600" t="s">
        <v>70</v>
      </c>
      <c r="I5600" t="s">
        <v>70</v>
      </c>
    </row>
    <row r="5601" spans="1:9" x14ac:dyDescent="0.2">
      <c r="A5601" t="s">
        <v>447</v>
      </c>
      <c r="B5601" s="1" t="s">
        <v>547</v>
      </c>
      <c r="C5601" t="s">
        <v>327</v>
      </c>
      <c r="D5601" s="1" t="s">
        <v>219</v>
      </c>
      <c r="E5601">
        <v>18787.107389084296</v>
      </c>
      <c r="F5601">
        <v>19092.444510540063</v>
      </c>
      <c r="G5601">
        <v>21160.444315010733</v>
      </c>
      <c r="H5601">
        <v>23272.948692607748</v>
      </c>
      <c r="I5601">
        <v>25059.838417222691</v>
      </c>
    </row>
    <row r="5602" spans="1:9" x14ac:dyDescent="0.2">
      <c r="A5602" t="s">
        <v>196</v>
      </c>
      <c r="B5602" s="1" t="s">
        <v>223</v>
      </c>
      <c r="C5602" t="s">
        <v>64</v>
      </c>
      <c r="D5602" s="1" t="s">
        <v>546</v>
      </c>
      <c r="E5602">
        <v>17.884962603296568</v>
      </c>
      <c r="F5602" t="s">
        <v>70</v>
      </c>
      <c r="G5602" t="s">
        <v>70</v>
      </c>
      <c r="H5602" t="s">
        <v>70</v>
      </c>
      <c r="I5602" t="s">
        <v>70</v>
      </c>
    </row>
    <row r="5603" spans="1:9" x14ac:dyDescent="0.2">
      <c r="A5603" t="s">
        <v>196</v>
      </c>
      <c r="B5603" s="1" t="s">
        <v>223</v>
      </c>
      <c r="C5603" t="s">
        <v>675</v>
      </c>
      <c r="D5603" s="1" t="s">
        <v>351</v>
      </c>
      <c r="E5603">
        <v>5.1481598753465265</v>
      </c>
      <c r="F5603">
        <v>4.2485711354039166</v>
      </c>
      <c r="G5603" t="s">
        <v>70</v>
      </c>
      <c r="H5603" t="s">
        <v>70</v>
      </c>
      <c r="I5603" t="s">
        <v>70</v>
      </c>
    </row>
    <row r="5604" spans="1:9" x14ac:dyDescent="0.2">
      <c r="A5604" t="s">
        <v>196</v>
      </c>
      <c r="B5604" s="1" t="s">
        <v>223</v>
      </c>
      <c r="C5604" t="s">
        <v>206</v>
      </c>
      <c r="D5604" s="1" t="s">
        <v>539</v>
      </c>
      <c r="E5604">
        <v>8240.3909885742451</v>
      </c>
      <c r="F5604">
        <v>8314.5519402259179</v>
      </c>
      <c r="G5604">
        <v>9322.6911321161278</v>
      </c>
      <c r="H5604">
        <v>10030.209934596352</v>
      </c>
      <c r="I5604">
        <v>10425.390345414331</v>
      </c>
    </row>
    <row r="5605" spans="1:9" x14ac:dyDescent="0.2">
      <c r="A5605" t="s">
        <v>196</v>
      </c>
      <c r="B5605" s="1" t="s">
        <v>223</v>
      </c>
      <c r="C5605" t="s">
        <v>642</v>
      </c>
      <c r="D5605" s="1" t="s">
        <v>20</v>
      </c>
      <c r="E5605">
        <v>6.8612292261739549</v>
      </c>
      <c r="F5605" t="s">
        <v>70</v>
      </c>
      <c r="G5605" t="s">
        <v>70</v>
      </c>
      <c r="H5605" t="s">
        <v>70</v>
      </c>
      <c r="I5605" t="s">
        <v>70</v>
      </c>
    </row>
    <row r="5606" spans="1:9" x14ac:dyDescent="0.2">
      <c r="A5606" t="s">
        <v>196</v>
      </c>
      <c r="B5606" s="1" t="s">
        <v>223</v>
      </c>
      <c r="C5606" t="s">
        <v>272</v>
      </c>
      <c r="D5606" s="1" t="s">
        <v>65</v>
      </c>
      <c r="E5606">
        <v>32.521360469826647</v>
      </c>
      <c r="F5606">
        <v>30.401400290616277</v>
      </c>
      <c r="G5606" t="s">
        <v>70</v>
      </c>
      <c r="H5606" t="s">
        <v>70</v>
      </c>
      <c r="I5606" t="s">
        <v>70</v>
      </c>
    </row>
    <row r="5607" spans="1:9" x14ac:dyDescent="0.2">
      <c r="A5607" t="s">
        <v>196</v>
      </c>
      <c r="B5607" s="1" t="s">
        <v>223</v>
      </c>
      <c r="C5607" t="s">
        <v>577</v>
      </c>
      <c r="D5607" s="1" t="s">
        <v>324</v>
      </c>
      <c r="E5607">
        <v>104.758497712364</v>
      </c>
      <c r="F5607" t="s">
        <v>70</v>
      </c>
      <c r="G5607" t="s">
        <v>70</v>
      </c>
      <c r="H5607" t="s">
        <v>70</v>
      </c>
      <c r="I5607" t="s">
        <v>70</v>
      </c>
    </row>
    <row r="5608" spans="1:9" x14ac:dyDescent="0.2">
      <c r="A5608" t="s">
        <v>196</v>
      </c>
      <c r="B5608" s="1" t="s">
        <v>223</v>
      </c>
      <c r="C5608" t="s">
        <v>212</v>
      </c>
      <c r="D5608" s="1" t="s">
        <v>49</v>
      </c>
      <c r="E5608">
        <v>6.066037370553313</v>
      </c>
      <c r="F5608" t="s">
        <v>70</v>
      </c>
      <c r="G5608" t="s">
        <v>70</v>
      </c>
      <c r="H5608" t="s">
        <v>70</v>
      </c>
      <c r="I5608" t="s">
        <v>70</v>
      </c>
    </row>
    <row r="5609" spans="1:9" x14ac:dyDescent="0.2">
      <c r="A5609" t="s">
        <v>196</v>
      </c>
      <c r="B5609" s="1" t="s">
        <v>223</v>
      </c>
      <c r="C5609" t="s">
        <v>184</v>
      </c>
      <c r="D5609" s="1" t="s">
        <v>285</v>
      </c>
      <c r="E5609" t="s">
        <v>70</v>
      </c>
      <c r="F5609" t="s">
        <v>70</v>
      </c>
      <c r="G5609" t="s">
        <v>70</v>
      </c>
      <c r="H5609" t="s">
        <v>70</v>
      </c>
      <c r="I5609" t="s">
        <v>70</v>
      </c>
    </row>
    <row r="5610" spans="1:9" x14ac:dyDescent="0.2">
      <c r="A5610" t="s">
        <v>196</v>
      </c>
      <c r="B5610" s="1" t="s">
        <v>223</v>
      </c>
      <c r="C5610" t="s">
        <v>118</v>
      </c>
      <c r="D5610" s="1" t="s">
        <v>176</v>
      </c>
      <c r="E5610">
        <v>3599930000</v>
      </c>
      <c r="F5610" t="s">
        <v>70</v>
      </c>
      <c r="G5610">
        <v>3682440000</v>
      </c>
      <c r="H5610">
        <v>1216300000</v>
      </c>
      <c r="I5610" t="s">
        <v>70</v>
      </c>
    </row>
    <row r="5611" spans="1:9" x14ac:dyDescent="0.2">
      <c r="A5611" t="s">
        <v>196</v>
      </c>
      <c r="B5611" s="1" t="s">
        <v>223</v>
      </c>
      <c r="C5611" t="s">
        <v>637</v>
      </c>
      <c r="D5611" s="1" t="s">
        <v>510</v>
      </c>
      <c r="E5611">
        <v>94.114634583784763</v>
      </c>
      <c r="F5611">
        <v>94.701044741114728</v>
      </c>
      <c r="G5611">
        <v>95.431091035252607</v>
      </c>
      <c r="H5611">
        <v>96.229361997966635</v>
      </c>
      <c r="I5611" t="s">
        <v>70</v>
      </c>
    </row>
    <row r="5612" spans="1:9" x14ac:dyDescent="0.2">
      <c r="A5612" t="s">
        <v>196</v>
      </c>
      <c r="B5612" s="1" t="s">
        <v>223</v>
      </c>
      <c r="C5612" t="s">
        <v>82</v>
      </c>
      <c r="D5612" s="1" t="s">
        <v>570</v>
      </c>
      <c r="E5612">
        <v>5.0671527781790147</v>
      </c>
      <c r="F5612">
        <v>5.352899165085641</v>
      </c>
      <c r="G5612">
        <v>5.260847758070911</v>
      </c>
      <c r="H5612" t="s">
        <v>70</v>
      </c>
      <c r="I5612" t="s">
        <v>70</v>
      </c>
    </row>
    <row r="5613" spans="1:9" x14ac:dyDescent="0.2">
      <c r="A5613" t="s">
        <v>196</v>
      </c>
      <c r="B5613" s="1" t="s">
        <v>223</v>
      </c>
      <c r="C5613" t="s">
        <v>457</v>
      </c>
      <c r="D5613" s="1" t="s">
        <v>56</v>
      </c>
      <c r="E5613">
        <v>415.71703782006745</v>
      </c>
      <c r="F5613">
        <v>447.33437648734986</v>
      </c>
      <c r="G5613">
        <v>515.05573537871817</v>
      </c>
      <c r="H5613" t="s">
        <v>70</v>
      </c>
      <c r="I5613" t="s">
        <v>70</v>
      </c>
    </row>
    <row r="5614" spans="1:9" x14ac:dyDescent="0.2">
      <c r="A5614" t="s">
        <v>196</v>
      </c>
      <c r="B5614" s="1" t="s">
        <v>223</v>
      </c>
      <c r="C5614" t="s">
        <v>483</v>
      </c>
      <c r="D5614" s="1" t="s">
        <v>311</v>
      </c>
      <c r="E5614">
        <v>742.35451419185324</v>
      </c>
      <c r="F5614">
        <v>803.90912306789426</v>
      </c>
      <c r="G5614">
        <v>877.03568313674009</v>
      </c>
      <c r="H5614" t="s">
        <v>70</v>
      </c>
      <c r="I5614" t="s">
        <v>70</v>
      </c>
    </row>
    <row r="5615" spans="1:9" x14ac:dyDescent="0.2">
      <c r="A5615" t="s">
        <v>196</v>
      </c>
      <c r="B5615" s="1" t="s">
        <v>223</v>
      </c>
      <c r="C5615" t="s">
        <v>578</v>
      </c>
      <c r="D5615" s="1" t="s">
        <v>580</v>
      </c>
      <c r="E5615">
        <v>2.7956812657235441</v>
      </c>
      <c r="F5615">
        <v>2.9154013505196539</v>
      </c>
      <c r="G5615">
        <v>2.8424248414928033</v>
      </c>
      <c r="H5615" t="s">
        <v>70</v>
      </c>
      <c r="I5615" t="s">
        <v>70</v>
      </c>
    </row>
    <row r="5616" spans="1:9" x14ac:dyDescent="0.2">
      <c r="A5616" t="s">
        <v>196</v>
      </c>
      <c r="B5616" s="1" t="s">
        <v>223</v>
      </c>
      <c r="C5616" t="s">
        <v>420</v>
      </c>
      <c r="D5616" s="1" t="s">
        <v>68</v>
      </c>
      <c r="E5616">
        <v>229.49424002663997</v>
      </c>
      <c r="F5616">
        <v>243.68309914218557</v>
      </c>
      <c r="G5616">
        <v>278.42181079374978</v>
      </c>
      <c r="H5616" t="s">
        <v>70</v>
      </c>
      <c r="I5616" t="s">
        <v>70</v>
      </c>
    </row>
    <row r="5617" spans="1:9" x14ac:dyDescent="0.2">
      <c r="A5617" t="s">
        <v>196</v>
      </c>
      <c r="B5617" s="1" t="s">
        <v>223</v>
      </c>
      <c r="C5617" t="s">
        <v>625</v>
      </c>
      <c r="D5617" s="1" t="s">
        <v>322</v>
      </c>
      <c r="E5617">
        <v>404.91090992115994</v>
      </c>
      <c r="F5617">
        <v>435.82636507208593</v>
      </c>
      <c r="G5617">
        <v>473.28870864731431</v>
      </c>
      <c r="H5617" t="s">
        <v>70</v>
      </c>
      <c r="I5617" t="s">
        <v>70</v>
      </c>
    </row>
    <row r="5618" spans="1:9" x14ac:dyDescent="0.2">
      <c r="A5618" t="s">
        <v>196</v>
      </c>
      <c r="B5618" s="1" t="s">
        <v>223</v>
      </c>
      <c r="C5618" t="s">
        <v>535</v>
      </c>
      <c r="D5618" s="1" t="s">
        <v>453</v>
      </c>
      <c r="E5618">
        <v>3.833761886463992</v>
      </c>
      <c r="F5618">
        <v>4.0045220491186262</v>
      </c>
      <c r="G5618" t="s">
        <v>70</v>
      </c>
      <c r="H5618" t="s">
        <v>70</v>
      </c>
      <c r="I5618" t="s">
        <v>70</v>
      </c>
    </row>
    <row r="5619" spans="1:9" x14ac:dyDescent="0.2">
      <c r="A5619" t="s">
        <v>196</v>
      </c>
      <c r="B5619" s="1" t="s">
        <v>223</v>
      </c>
      <c r="C5619" t="s">
        <v>132</v>
      </c>
      <c r="D5619" s="1" t="s">
        <v>274</v>
      </c>
      <c r="E5619">
        <v>35.245380280272769</v>
      </c>
      <c r="F5619">
        <v>34.63285195638845</v>
      </c>
      <c r="G5619">
        <v>33.899204403968554</v>
      </c>
      <c r="H5619" t="s">
        <v>70</v>
      </c>
      <c r="I5619" t="s">
        <v>70</v>
      </c>
    </row>
    <row r="5620" spans="1:9" x14ac:dyDescent="0.2">
      <c r="A5620" t="s">
        <v>196</v>
      </c>
      <c r="B5620" s="1" t="s">
        <v>223</v>
      </c>
      <c r="C5620" t="s">
        <v>568</v>
      </c>
      <c r="D5620" s="1" t="s">
        <v>14</v>
      </c>
      <c r="E5620">
        <v>263.35282776004777</v>
      </c>
      <c r="F5620">
        <v>278.52000911405969</v>
      </c>
      <c r="G5620">
        <v>294.35548967427667</v>
      </c>
      <c r="H5620" t="s">
        <v>70</v>
      </c>
      <c r="I5620" t="s">
        <v>70</v>
      </c>
    </row>
    <row r="5621" spans="1:9" x14ac:dyDescent="0.2">
      <c r="A5621" t="s">
        <v>196</v>
      </c>
      <c r="B5621" s="1" t="s">
        <v>223</v>
      </c>
      <c r="C5621" t="s">
        <v>594</v>
      </c>
      <c r="D5621" s="1" t="s">
        <v>465</v>
      </c>
      <c r="E5621">
        <v>146.50879686189489</v>
      </c>
      <c r="F5621">
        <v>154.91082807574338</v>
      </c>
      <c r="G5621">
        <v>174.58297319211127</v>
      </c>
      <c r="H5621" t="s">
        <v>70</v>
      </c>
      <c r="I5621" t="s">
        <v>70</v>
      </c>
    </row>
    <row r="5622" spans="1:9" x14ac:dyDescent="0.2">
      <c r="A5622" t="s">
        <v>196</v>
      </c>
      <c r="B5622" s="1" t="s">
        <v>223</v>
      </c>
      <c r="C5622" t="s">
        <v>520</v>
      </c>
      <c r="D5622" s="1" t="s">
        <v>605</v>
      </c>
      <c r="E5622" t="s">
        <v>70</v>
      </c>
      <c r="F5622" t="s">
        <v>70</v>
      </c>
      <c r="G5622" t="s">
        <v>70</v>
      </c>
      <c r="H5622" t="s">
        <v>70</v>
      </c>
      <c r="I5622" t="s">
        <v>70</v>
      </c>
    </row>
    <row r="5623" spans="1:9" x14ac:dyDescent="0.2">
      <c r="A5623" t="s">
        <v>196</v>
      </c>
      <c r="B5623" s="1" t="s">
        <v>223</v>
      </c>
      <c r="C5623" t="s">
        <v>110</v>
      </c>
      <c r="D5623" s="1" t="s">
        <v>667</v>
      </c>
      <c r="E5623" t="s">
        <v>70</v>
      </c>
      <c r="F5623" t="s">
        <v>70</v>
      </c>
      <c r="G5623" t="s">
        <v>70</v>
      </c>
      <c r="H5623" t="s">
        <v>70</v>
      </c>
      <c r="I5623" t="s">
        <v>70</v>
      </c>
    </row>
    <row r="5624" spans="1:9" x14ac:dyDescent="0.2">
      <c r="A5624" t="s">
        <v>196</v>
      </c>
      <c r="B5624" s="1" t="s">
        <v>223</v>
      </c>
      <c r="C5624" t="s">
        <v>341</v>
      </c>
      <c r="D5624" s="1" t="s">
        <v>615</v>
      </c>
      <c r="E5624" t="s">
        <v>70</v>
      </c>
      <c r="F5624" t="s">
        <v>70</v>
      </c>
      <c r="G5624" t="s">
        <v>70</v>
      </c>
      <c r="H5624" t="s">
        <v>70</v>
      </c>
      <c r="I5624" t="s">
        <v>70</v>
      </c>
    </row>
    <row r="5625" spans="1:9" x14ac:dyDescent="0.2">
      <c r="A5625" t="s">
        <v>196</v>
      </c>
      <c r="B5625" s="1" t="s">
        <v>223</v>
      </c>
      <c r="C5625" t="s">
        <v>608</v>
      </c>
      <c r="D5625" s="1" t="s">
        <v>144</v>
      </c>
      <c r="E5625" t="s">
        <v>70</v>
      </c>
      <c r="F5625" t="s">
        <v>70</v>
      </c>
      <c r="G5625" t="s">
        <v>70</v>
      </c>
      <c r="H5625" t="s">
        <v>70</v>
      </c>
      <c r="I5625" t="s">
        <v>70</v>
      </c>
    </row>
    <row r="5626" spans="1:9" x14ac:dyDescent="0.2">
      <c r="A5626" t="s">
        <v>196</v>
      </c>
      <c r="B5626" s="1" t="s">
        <v>223</v>
      </c>
      <c r="C5626" t="s">
        <v>327</v>
      </c>
      <c r="D5626" s="1" t="s">
        <v>219</v>
      </c>
      <c r="E5626">
        <v>15457.146663434089</v>
      </c>
      <c r="F5626">
        <v>15763.519791097238</v>
      </c>
      <c r="G5626">
        <v>17676.447063489195</v>
      </c>
      <c r="H5626">
        <v>19575.970089760001</v>
      </c>
      <c r="I5626">
        <v>21258.247836977527</v>
      </c>
    </row>
    <row r="5627" spans="1:9" x14ac:dyDescent="0.2">
      <c r="A5627" t="s">
        <v>663</v>
      </c>
      <c r="B5627" s="1" t="s">
        <v>350</v>
      </c>
      <c r="C5627" t="s">
        <v>64</v>
      </c>
      <c r="D5627" s="1" t="s">
        <v>546</v>
      </c>
      <c r="E5627">
        <v>17.811791216248668</v>
      </c>
      <c r="F5627" t="s">
        <v>70</v>
      </c>
      <c r="G5627" t="s">
        <v>70</v>
      </c>
      <c r="H5627" t="s">
        <v>70</v>
      </c>
      <c r="I5627" t="s">
        <v>70</v>
      </c>
    </row>
    <row r="5628" spans="1:9" x14ac:dyDescent="0.2">
      <c r="A5628" t="s">
        <v>663</v>
      </c>
      <c r="B5628" s="1" t="s">
        <v>350</v>
      </c>
      <c r="C5628" t="s">
        <v>675</v>
      </c>
      <c r="D5628" s="1" t="s">
        <v>351</v>
      </c>
      <c r="E5628">
        <v>5.1590778290573187</v>
      </c>
      <c r="F5628">
        <v>4.2533689473705349</v>
      </c>
      <c r="G5628" t="s">
        <v>70</v>
      </c>
      <c r="H5628" t="s">
        <v>70</v>
      </c>
      <c r="I5628" t="s">
        <v>70</v>
      </c>
    </row>
    <row r="5629" spans="1:9" x14ac:dyDescent="0.2">
      <c r="A5629" t="s">
        <v>663</v>
      </c>
      <c r="B5629" s="1" t="s">
        <v>350</v>
      </c>
      <c r="C5629" t="s">
        <v>206</v>
      </c>
      <c r="D5629" s="1" t="s">
        <v>539</v>
      </c>
      <c r="E5629">
        <v>8332.8737186801118</v>
      </c>
      <c r="F5629">
        <v>8407.7881787661754</v>
      </c>
      <c r="G5629">
        <v>9427.2653463717743</v>
      </c>
      <c r="H5629">
        <v>10142.889596347777</v>
      </c>
      <c r="I5629">
        <v>10542.710449463313</v>
      </c>
    </row>
    <row r="5630" spans="1:9" x14ac:dyDescent="0.2">
      <c r="A5630" t="s">
        <v>663</v>
      </c>
      <c r="B5630" s="1" t="s">
        <v>350</v>
      </c>
      <c r="C5630" t="s">
        <v>642</v>
      </c>
      <c r="D5630" s="1" t="s">
        <v>20</v>
      </c>
      <c r="E5630">
        <v>6.8295430729104671</v>
      </c>
      <c r="F5630" t="s">
        <v>70</v>
      </c>
      <c r="G5630" t="s">
        <v>70</v>
      </c>
      <c r="H5630" t="s">
        <v>70</v>
      </c>
      <c r="I5630" t="s">
        <v>70</v>
      </c>
    </row>
    <row r="5631" spans="1:9" x14ac:dyDescent="0.2">
      <c r="A5631" t="s">
        <v>663</v>
      </c>
      <c r="B5631" s="1" t="s">
        <v>350</v>
      </c>
      <c r="C5631" t="s">
        <v>272</v>
      </c>
      <c r="D5631" s="1" t="s">
        <v>65</v>
      </c>
      <c r="E5631">
        <v>32.538444595821339</v>
      </c>
      <c r="F5631">
        <v>30.406959202140136</v>
      </c>
      <c r="G5631" t="s">
        <v>70</v>
      </c>
      <c r="H5631" t="s">
        <v>70</v>
      </c>
      <c r="I5631" t="s">
        <v>70</v>
      </c>
    </row>
    <row r="5632" spans="1:9" x14ac:dyDescent="0.2">
      <c r="A5632" t="s">
        <v>663</v>
      </c>
      <c r="B5632" s="1" t="s">
        <v>350</v>
      </c>
      <c r="C5632" t="s">
        <v>577</v>
      </c>
      <c r="D5632" s="1" t="s">
        <v>324</v>
      </c>
      <c r="E5632">
        <v>103.41004213866749</v>
      </c>
      <c r="F5632" t="s">
        <v>70</v>
      </c>
      <c r="G5632" t="s">
        <v>70</v>
      </c>
      <c r="H5632" t="s">
        <v>70</v>
      </c>
      <c r="I5632" t="s">
        <v>70</v>
      </c>
    </row>
    <row r="5633" spans="1:9" x14ac:dyDescent="0.2">
      <c r="A5633" t="s">
        <v>663</v>
      </c>
      <c r="B5633" s="1" t="s">
        <v>350</v>
      </c>
      <c r="C5633" t="s">
        <v>212</v>
      </c>
      <c r="D5633" s="1" t="s">
        <v>49</v>
      </c>
      <c r="E5633">
        <v>6.0905752934281754</v>
      </c>
      <c r="F5633" t="s">
        <v>70</v>
      </c>
      <c r="G5633" t="s">
        <v>70</v>
      </c>
      <c r="H5633" t="s">
        <v>70</v>
      </c>
      <c r="I5633" t="s">
        <v>70</v>
      </c>
    </row>
    <row r="5634" spans="1:9" x14ac:dyDescent="0.2">
      <c r="A5634" t="s">
        <v>663</v>
      </c>
      <c r="B5634" s="1" t="s">
        <v>350</v>
      </c>
      <c r="C5634" t="s">
        <v>184</v>
      </c>
      <c r="D5634" s="1" t="s">
        <v>285</v>
      </c>
      <c r="E5634" t="s">
        <v>70</v>
      </c>
      <c r="F5634" t="s">
        <v>70</v>
      </c>
      <c r="G5634" t="s">
        <v>70</v>
      </c>
      <c r="H5634" t="s">
        <v>70</v>
      </c>
      <c r="I5634" t="s">
        <v>70</v>
      </c>
    </row>
    <row r="5635" spans="1:9" x14ac:dyDescent="0.2">
      <c r="A5635" t="s">
        <v>663</v>
      </c>
      <c r="B5635" s="1" t="s">
        <v>350</v>
      </c>
      <c r="C5635" t="s">
        <v>118</v>
      </c>
      <c r="D5635" s="1" t="s">
        <v>176</v>
      </c>
      <c r="E5635">
        <v>3599930000</v>
      </c>
      <c r="F5635">
        <v>2312270000</v>
      </c>
      <c r="G5635">
        <v>3682440000</v>
      </c>
      <c r="H5635">
        <v>1216300000</v>
      </c>
      <c r="I5635" t="s">
        <v>70</v>
      </c>
    </row>
    <row r="5636" spans="1:9" x14ac:dyDescent="0.2">
      <c r="A5636" t="s">
        <v>663</v>
      </c>
      <c r="B5636" s="1" t="s">
        <v>350</v>
      </c>
      <c r="C5636" t="s">
        <v>637</v>
      </c>
      <c r="D5636" s="1" t="s">
        <v>510</v>
      </c>
      <c r="E5636">
        <v>94.118328166089938</v>
      </c>
      <c r="F5636">
        <v>94.711776203625689</v>
      </c>
      <c r="G5636">
        <v>95.450666622139082</v>
      </c>
      <c r="H5636">
        <v>96.258662743437725</v>
      </c>
      <c r="I5636" t="s">
        <v>70</v>
      </c>
    </row>
    <row r="5637" spans="1:9" x14ac:dyDescent="0.2">
      <c r="A5637" t="s">
        <v>663</v>
      </c>
      <c r="B5637" s="1" t="s">
        <v>350</v>
      </c>
      <c r="C5637" t="s">
        <v>82</v>
      </c>
      <c r="D5637" s="1" t="s">
        <v>570</v>
      </c>
      <c r="E5637">
        <v>5.0673365028304787</v>
      </c>
      <c r="F5637">
        <v>5.3530845961202385</v>
      </c>
      <c r="G5637">
        <v>5.2610394565194305</v>
      </c>
      <c r="H5637" t="s">
        <v>70</v>
      </c>
      <c r="I5637" t="s">
        <v>70</v>
      </c>
    </row>
    <row r="5638" spans="1:9" x14ac:dyDescent="0.2">
      <c r="A5638" t="s">
        <v>663</v>
      </c>
      <c r="B5638" s="1" t="s">
        <v>350</v>
      </c>
      <c r="C5638" t="s">
        <v>457</v>
      </c>
      <c r="D5638" s="1" t="s">
        <v>56</v>
      </c>
      <c r="E5638">
        <v>415.73555092864399</v>
      </c>
      <c r="F5638">
        <v>447.3528937920679</v>
      </c>
      <c r="G5638">
        <v>515.07432915629317</v>
      </c>
      <c r="H5638" t="s">
        <v>70</v>
      </c>
      <c r="I5638" t="s">
        <v>70</v>
      </c>
    </row>
    <row r="5639" spans="1:9" x14ac:dyDescent="0.2">
      <c r="A5639" t="s">
        <v>663</v>
      </c>
      <c r="B5639" s="1" t="s">
        <v>350</v>
      </c>
      <c r="C5639" t="s">
        <v>483</v>
      </c>
      <c r="D5639" s="1" t="s">
        <v>311</v>
      </c>
      <c r="E5639">
        <v>742.37365735062872</v>
      </c>
      <c r="F5639">
        <v>803.92847850040289</v>
      </c>
      <c r="G5639">
        <v>877.05549477594263</v>
      </c>
      <c r="H5639" t="s">
        <v>70</v>
      </c>
      <c r="I5639" t="s">
        <v>70</v>
      </c>
    </row>
    <row r="5640" spans="1:9" x14ac:dyDescent="0.2">
      <c r="A5640" t="s">
        <v>663</v>
      </c>
      <c r="B5640" s="1" t="s">
        <v>350</v>
      </c>
      <c r="C5640" t="s">
        <v>578</v>
      </c>
      <c r="D5640" s="1" t="s">
        <v>580</v>
      </c>
      <c r="E5640">
        <v>2.795803640069574</v>
      </c>
      <c r="F5640">
        <v>2.9155046593720666</v>
      </c>
      <c r="G5640">
        <v>2.8425480490168602</v>
      </c>
      <c r="H5640" t="s">
        <v>70</v>
      </c>
      <c r="I5640" t="s">
        <v>70</v>
      </c>
    </row>
    <row r="5641" spans="1:9" x14ac:dyDescent="0.2">
      <c r="A5641" t="s">
        <v>663</v>
      </c>
      <c r="B5641" s="1" t="s">
        <v>350</v>
      </c>
      <c r="C5641" t="s">
        <v>420</v>
      </c>
      <c r="D5641" s="1" t="s">
        <v>68</v>
      </c>
      <c r="E5641">
        <v>229.50602576372179</v>
      </c>
      <c r="F5641">
        <v>243.69334873777476</v>
      </c>
      <c r="G5641">
        <v>278.4331119401831</v>
      </c>
      <c r="H5641" t="s">
        <v>70</v>
      </c>
      <c r="I5641" t="s">
        <v>70</v>
      </c>
    </row>
    <row r="5642" spans="1:9" x14ac:dyDescent="0.2">
      <c r="A5642" t="s">
        <v>663</v>
      </c>
      <c r="B5642" s="1" t="s">
        <v>350</v>
      </c>
      <c r="C5642" t="s">
        <v>625</v>
      </c>
      <c r="D5642" s="1" t="s">
        <v>322</v>
      </c>
      <c r="E5642">
        <v>404.92369323897481</v>
      </c>
      <c r="F5642">
        <v>435.8373382814537</v>
      </c>
      <c r="G5642">
        <v>473.3009161582047</v>
      </c>
      <c r="H5642" t="s">
        <v>70</v>
      </c>
      <c r="I5642" t="s">
        <v>70</v>
      </c>
    </row>
    <row r="5643" spans="1:9" x14ac:dyDescent="0.2">
      <c r="A5643" t="s">
        <v>663</v>
      </c>
      <c r="B5643" s="1" t="s">
        <v>350</v>
      </c>
      <c r="C5643" t="s">
        <v>535</v>
      </c>
      <c r="D5643" s="1" t="s">
        <v>453</v>
      </c>
      <c r="E5643">
        <v>3.833761886463992</v>
      </c>
      <c r="F5643">
        <v>4.0045220491186262</v>
      </c>
      <c r="G5643" t="s">
        <v>70</v>
      </c>
      <c r="H5643" t="s">
        <v>70</v>
      </c>
      <c r="I5643" t="s">
        <v>70</v>
      </c>
    </row>
    <row r="5644" spans="1:9" x14ac:dyDescent="0.2">
      <c r="A5644" t="s">
        <v>663</v>
      </c>
      <c r="B5644" s="1" t="s">
        <v>350</v>
      </c>
      <c r="C5644" t="s">
        <v>132</v>
      </c>
      <c r="D5644" s="1" t="s">
        <v>274</v>
      </c>
      <c r="E5644">
        <v>35.243890022120667</v>
      </c>
      <c r="F5644">
        <v>34.631500113217399</v>
      </c>
      <c r="G5644">
        <v>33.897982430615244</v>
      </c>
      <c r="H5644" t="s">
        <v>70</v>
      </c>
      <c r="I5644" t="s">
        <v>70</v>
      </c>
    </row>
    <row r="5645" spans="1:9" x14ac:dyDescent="0.2">
      <c r="A5645" t="s">
        <v>663</v>
      </c>
      <c r="B5645" s="1" t="s">
        <v>350</v>
      </c>
      <c r="C5645" t="s">
        <v>568</v>
      </c>
      <c r="D5645" s="1" t="s">
        <v>14</v>
      </c>
      <c r="E5645">
        <v>263.35204288169945</v>
      </c>
      <c r="F5645">
        <v>278.51931142812543</v>
      </c>
      <c r="G5645">
        <v>294.35467947876009</v>
      </c>
      <c r="H5645" t="s">
        <v>70</v>
      </c>
      <c r="I5645" t="s">
        <v>70</v>
      </c>
    </row>
    <row r="5646" spans="1:9" x14ac:dyDescent="0.2">
      <c r="A5646" t="s">
        <v>663</v>
      </c>
      <c r="B5646" s="1" t="s">
        <v>350</v>
      </c>
      <c r="C5646" t="s">
        <v>594</v>
      </c>
      <c r="D5646" s="1" t="s">
        <v>465</v>
      </c>
      <c r="E5646">
        <v>146.50920938491686</v>
      </c>
      <c r="F5646">
        <v>154.91132574000503</v>
      </c>
      <c r="G5646">
        <v>174.58317372651712</v>
      </c>
      <c r="H5646" t="s">
        <v>70</v>
      </c>
      <c r="I5646" t="s">
        <v>70</v>
      </c>
    </row>
    <row r="5647" spans="1:9" x14ac:dyDescent="0.2">
      <c r="A5647" t="s">
        <v>663</v>
      </c>
      <c r="B5647" s="1" t="s">
        <v>350</v>
      </c>
      <c r="C5647" t="s">
        <v>520</v>
      </c>
      <c r="D5647" s="1" t="s">
        <v>605</v>
      </c>
      <c r="E5647" t="s">
        <v>70</v>
      </c>
      <c r="F5647" t="s">
        <v>70</v>
      </c>
      <c r="G5647" t="s">
        <v>70</v>
      </c>
      <c r="H5647" t="s">
        <v>70</v>
      </c>
      <c r="I5647" t="s">
        <v>70</v>
      </c>
    </row>
    <row r="5648" spans="1:9" x14ac:dyDescent="0.2">
      <c r="A5648" t="s">
        <v>663</v>
      </c>
      <c r="B5648" s="1" t="s">
        <v>350</v>
      </c>
      <c r="C5648" t="s">
        <v>110</v>
      </c>
      <c r="D5648" s="1" t="s">
        <v>667</v>
      </c>
      <c r="E5648" t="s">
        <v>70</v>
      </c>
      <c r="F5648" t="s">
        <v>70</v>
      </c>
      <c r="G5648" t="s">
        <v>70</v>
      </c>
      <c r="H5648" t="s">
        <v>70</v>
      </c>
      <c r="I5648" t="s">
        <v>70</v>
      </c>
    </row>
    <row r="5649" spans="1:9" x14ac:dyDescent="0.2">
      <c r="A5649" t="s">
        <v>663</v>
      </c>
      <c r="B5649" s="1" t="s">
        <v>350</v>
      </c>
      <c r="C5649" t="s">
        <v>341</v>
      </c>
      <c r="D5649" s="1" t="s">
        <v>615</v>
      </c>
      <c r="E5649" t="s">
        <v>70</v>
      </c>
      <c r="F5649" t="s">
        <v>70</v>
      </c>
      <c r="G5649" t="s">
        <v>70</v>
      </c>
      <c r="H5649" t="s">
        <v>70</v>
      </c>
      <c r="I5649" t="s">
        <v>70</v>
      </c>
    </row>
    <row r="5650" spans="1:9" x14ac:dyDescent="0.2">
      <c r="A5650" t="s">
        <v>663</v>
      </c>
      <c r="B5650" s="1" t="s">
        <v>350</v>
      </c>
      <c r="C5650" t="s">
        <v>608</v>
      </c>
      <c r="D5650" s="1" t="s">
        <v>144</v>
      </c>
      <c r="E5650" t="s">
        <v>70</v>
      </c>
      <c r="F5650" t="s">
        <v>70</v>
      </c>
      <c r="G5650" t="s">
        <v>70</v>
      </c>
      <c r="H5650" t="s">
        <v>70</v>
      </c>
      <c r="I5650" t="s">
        <v>70</v>
      </c>
    </row>
    <row r="5651" spans="1:9" x14ac:dyDescent="0.2">
      <c r="A5651" t="s">
        <v>663</v>
      </c>
      <c r="B5651" s="1" t="s">
        <v>350</v>
      </c>
      <c r="C5651" t="s">
        <v>327</v>
      </c>
      <c r="D5651" s="1" t="s">
        <v>219</v>
      </c>
      <c r="E5651">
        <v>15630.414280457066</v>
      </c>
      <c r="F5651">
        <v>15940.064438445803</v>
      </c>
      <c r="G5651">
        <v>17874.500642373838</v>
      </c>
      <c r="H5651">
        <v>19795.624334606015</v>
      </c>
      <c r="I5651">
        <v>21497.181810808288</v>
      </c>
    </row>
    <row r="5652" spans="1:9" x14ac:dyDescent="0.2">
      <c r="A5652" t="s">
        <v>135</v>
      </c>
      <c r="B5652" s="1" t="s">
        <v>377</v>
      </c>
      <c r="C5652" t="s">
        <v>64</v>
      </c>
      <c r="D5652" s="1" t="s">
        <v>546</v>
      </c>
      <c r="E5652">
        <v>10.85235165962308</v>
      </c>
      <c r="F5652" t="s">
        <v>70</v>
      </c>
      <c r="G5652" t="s">
        <v>70</v>
      </c>
      <c r="H5652" t="s">
        <v>70</v>
      </c>
      <c r="I5652" t="s">
        <v>70</v>
      </c>
    </row>
    <row r="5653" spans="1:9" x14ac:dyDescent="0.2">
      <c r="A5653" t="s">
        <v>135</v>
      </c>
      <c r="B5653" s="1" t="s">
        <v>377</v>
      </c>
      <c r="C5653" t="s">
        <v>675</v>
      </c>
      <c r="D5653" s="1" t="s">
        <v>351</v>
      </c>
      <c r="E5653">
        <v>10.536196541762481</v>
      </c>
      <c r="F5653">
        <v>9.6531229644004455</v>
      </c>
      <c r="G5653" t="s">
        <v>70</v>
      </c>
      <c r="H5653" t="s">
        <v>70</v>
      </c>
      <c r="I5653" t="s">
        <v>70</v>
      </c>
    </row>
    <row r="5654" spans="1:9" x14ac:dyDescent="0.2">
      <c r="A5654" t="s">
        <v>135</v>
      </c>
      <c r="B5654" s="1" t="s">
        <v>377</v>
      </c>
      <c r="C5654" t="s">
        <v>206</v>
      </c>
      <c r="D5654" s="1" t="s">
        <v>539</v>
      </c>
      <c r="E5654">
        <v>40009.716338115097</v>
      </c>
      <c r="F5654">
        <v>37907.729302315522</v>
      </c>
      <c r="G5654">
        <v>42038.072173291766</v>
      </c>
      <c r="H5654">
        <v>43854.42328012811</v>
      </c>
      <c r="I5654">
        <v>44304.251614631605</v>
      </c>
    </row>
    <row r="5655" spans="1:9" x14ac:dyDescent="0.2">
      <c r="A5655" t="s">
        <v>135</v>
      </c>
      <c r="B5655" s="1" t="s">
        <v>377</v>
      </c>
      <c r="C5655" t="s">
        <v>642</v>
      </c>
      <c r="D5655" s="1" t="s">
        <v>20</v>
      </c>
      <c r="E5655">
        <v>11.206161099837031</v>
      </c>
      <c r="F5655" t="s">
        <v>70</v>
      </c>
      <c r="G5655" t="s">
        <v>70</v>
      </c>
      <c r="H5655" t="s">
        <v>70</v>
      </c>
      <c r="I5655" t="s">
        <v>70</v>
      </c>
    </row>
    <row r="5656" spans="1:9" x14ac:dyDescent="0.2">
      <c r="A5656" t="s">
        <v>135</v>
      </c>
      <c r="B5656" s="1" t="s">
        <v>377</v>
      </c>
      <c r="C5656" t="s">
        <v>272</v>
      </c>
      <c r="D5656" s="1" t="s">
        <v>65</v>
      </c>
      <c r="E5656">
        <v>11.216314162865627</v>
      </c>
      <c r="F5656">
        <v>11.004527002219252</v>
      </c>
      <c r="G5656" t="s">
        <v>70</v>
      </c>
      <c r="H5656" t="s">
        <v>70</v>
      </c>
      <c r="I5656" t="s">
        <v>70</v>
      </c>
    </row>
    <row r="5657" spans="1:9" x14ac:dyDescent="0.2">
      <c r="A5657" t="s">
        <v>135</v>
      </c>
      <c r="B5657" s="1" t="s">
        <v>377</v>
      </c>
      <c r="C5657" t="s">
        <v>577</v>
      </c>
      <c r="D5657" s="1" t="s">
        <v>324</v>
      </c>
      <c r="E5657">
        <v>13.993357939080511</v>
      </c>
      <c r="F5657" t="s">
        <v>70</v>
      </c>
      <c r="G5657" t="s">
        <v>70</v>
      </c>
      <c r="H5657" t="s">
        <v>70</v>
      </c>
      <c r="I5657" t="s">
        <v>70</v>
      </c>
    </row>
    <row r="5658" spans="1:9" x14ac:dyDescent="0.2">
      <c r="A5658" t="s">
        <v>135</v>
      </c>
      <c r="B5658" s="1" t="s">
        <v>377</v>
      </c>
      <c r="C5658" t="s">
        <v>212</v>
      </c>
      <c r="D5658" s="1" t="s">
        <v>49</v>
      </c>
      <c r="E5658">
        <v>3.4270695812017702</v>
      </c>
      <c r="F5658" t="s">
        <v>70</v>
      </c>
      <c r="G5658" t="s">
        <v>70</v>
      </c>
      <c r="H5658" t="s">
        <v>70</v>
      </c>
      <c r="I5658" t="s">
        <v>70</v>
      </c>
    </row>
    <row r="5659" spans="1:9" x14ac:dyDescent="0.2">
      <c r="A5659" t="s">
        <v>135</v>
      </c>
      <c r="B5659" s="1" t="s">
        <v>377</v>
      </c>
      <c r="C5659" t="s">
        <v>184</v>
      </c>
      <c r="D5659" s="1" t="s">
        <v>285</v>
      </c>
      <c r="E5659">
        <v>98.217973820226717</v>
      </c>
      <c r="F5659">
        <v>98.215529388085628</v>
      </c>
      <c r="G5659">
        <v>98.210115090234979</v>
      </c>
      <c r="H5659">
        <v>98.233673819588162</v>
      </c>
      <c r="I5659" t="s">
        <v>70</v>
      </c>
    </row>
    <row r="5660" spans="1:9" x14ac:dyDescent="0.2">
      <c r="A5660" t="s">
        <v>135</v>
      </c>
      <c r="B5660" s="1" t="s">
        <v>377</v>
      </c>
      <c r="C5660" t="s">
        <v>118</v>
      </c>
      <c r="D5660" s="1" t="s">
        <v>176</v>
      </c>
      <c r="E5660" t="s">
        <v>70</v>
      </c>
      <c r="F5660" t="s">
        <v>70</v>
      </c>
      <c r="G5660" t="s">
        <v>70</v>
      </c>
      <c r="H5660" t="s">
        <v>70</v>
      </c>
      <c r="I5660" t="s">
        <v>70</v>
      </c>
    </row>
    <row r="5661" spans="1:9" x14ac:dyDescent="0.2">
      <c r="A5661" t="s">
        <v>135</v>
      </c>
      <c r="B5661" s="1" t="s">
        <v>377</v>
      </c>
      <c r="C5661" t="s">
        <v>637</v>
      </c>
      <c r="D5661" s="1" t="s">
        <v>510</v>
      </c>
      <c r="E5661">
        <v>99.863384229942284</v>
      </c>
      <c r="F5661">
        <v>99.863714829204142</v>
      </c>
      <c r="G5661">
        <v>99.863872419649653</v>
      </c>
      <c r="H5661">
        <v>99.863312584120024</v>
      </c>
      <c r="I5661" t="s">
        <v>70</v>
      </c>
    </row>
    <row r="5662" spans="1:9" x14ac:dyDescent="0.2">
      <c r="A5662" t="s">
        <v>135</v>
      </c>
      <c r="B5662" s="1" t="s">
        <v>377</v>
      </c>
      <c r="C5662" t="s">
        <v>82</v>
      </c>
      <c r="D5662" s="1" t="s">
        <v>570</v>
      </c>
      <c r="E5662">
        <v>10.23395045466156</v>
      </c>
      <c r="F5662">
        <v>11.237354130032235</v>
      </c>
      <c r="G5662">
        <v>11.31934878091279</v>
      </c>
      <c r="H5662" t="s">
        <v>70</v>
      </c>
      <c r="I5662" t="s">
        <v>70</v>
      </c>
    </row>
    <row r="5663" spans="1:9" x14ac:dyDescent="0.2">
      <c r="A5663" t="s">
        <v>135</v>
      </c>
      <c r="B5663" s="1" t="s">
        <v>377</v>
      </c>
      <c r="C5663" t="s">
        <v>457</v>
      </c>
      <c r="D5663" s="1" t="s">
        <v>56</v>
      </c>
      <c r="E5663">
        <v>3989.9626815756224</v>
      </c>
      <c r="F5663">
        <v>4262.9008188800281</v>
      </c>
      <c r="G5663">
        <v>4787.1456879847156</v>
      </c>
      <c r="H5663" t="s">
        <v>70</v>
      </c>
      <c r="I5663" t="s">
        <v>70</v>
      </c>
    </row>
    <row r="5664" spans="1:9" x14ac:dyDescent="0.2">
      <c r="A5664" t="s">
        <v>135</v>
      </c>
      <c r="B5664" s="1" t="s">
        <v>377</v>
      </c>
      <c r="C5664" t="s">
        <v>483</v>
      </c>
      <c r="D5664" s="1" t="s">
        <v>311</v>
      </c>
      <c r="E5664">
        <v>5099.7419574852056</v>
      </c>
      <c r="F5664">
        <v>5373.1144266044066</v>
      </c>
      <c r="G5664">
        <v>5765.7266620079454</v>
      </c>
      <c r="H5664" t="s">
        <v>70</v>
      </c>
      <c r="I5664" t="s">
        <v>70</v>
      </c>
    </row>
    <row r="5665" spans="1:9" x14ac:dyDescent="0.2">
      <c r="A5665" t="s">
        <v>135</v>
      </c>
      <c r="B5665" s="1" t="s">
        <v>377</v>
      </c>
      <c r="C5665" t="s">
        <v>578</v>
      </c>
      <c r="D5665" s="1" t="s">
        <v>580</v>
      </c>
      <c r="E5665">
        <v>7.5792706339306219</v>
      </c>
      <c r="F5665">
        <v>8.5417177151142596</v>
      </c>
      <c r="G5665">
        <v>8.5934608209964871</v>
      </c>
      <c r="H5665" t="s">
        <v>70</v>
      </c>
      <c r="I5665" t="s">
        <v>70</v>
      </c>
    </row>
    <row r="5666" spans="1:9" x14ac:dyDescent="0.2">
      <c r="A5666" t="s">
        <v>135</v>
      </c>
      <c r="B5666" s="1" t="s">
        <v>377</v>
      </c>
      <c r="C5666" t="s">
        <v>420</v>
      </c>
      <c r="D5666" s="1" t="s">
        <v>68</v>
      </c>
      <c r="E5666">
        <v>2954.7149173752964</v>
      </c>
      <c r="F5666">
        <v>3240.830896030217</v>
      </c>
      <c r="G5666">
        <v>3634.7088144394038</v>
      </c>
      <c r="H5666" t="s">
        <v>70</v>
      </c>
      <c r="I5666" t="s">
        <v>70</v>
      </c>
    </row>
    <row r="5667" spans="1:9" x14ac:dyDescent="0.2">
      <c r="A5667" t="s">
        <v>135</v>
      </c>
      <c r="B5667" s="1" t="s">
        <v>377</v>
      </c>
      <c r="C5667" t="s">
        <v>625</v>
      </c>
      <c r="D5667" s="1" t="s">
        <v>322</v>
      </c>
      <c r="E5667">
        <v>3765.4067490504644</v>
      </c>
      <c r="F5667">
        <v>4074.7673662939524</v>
      </c>
      <c r="G5667">
        <v>4366.1134700122439</v>
      </c>
      <c r="H5667" t="s">
        <v>70</v>
      </c>
      <c r="I5667" t="s">
        <v>70</v>
      </c>
    </row>
    <row r="5668" spans="1:9" x14ac:dyDescent="0.2">
      <c r="A5668" t="s">
        <v>135</v>
      </c>
      <c r="B5668" s="1" t="s">
        <v>377</v>
      </c>
      <c r="C5668" t="s">
        <v>535</v>
      </c>
      <c r="D5668" s="1" t="s">
        <v>453</v>
      </c>
      <c r="E5668">
        <v>5.1796906511856626</v>
      </c>
      <c r="F5668">
        <v>5.1544329229426635</v>
      </c>
      <c r="G5668" t="s">
        <v>70</v>
      </c>
      <c r="H5668" t="s">
        <v>70</v>
      </c>
      <c r="I5668" t="s">
        <v>70</v>
      </c>
    </row>
    <row r="5669" spans="1:9" x14ac:dyDescent="0.2">
      <c r="A5669" t="s">
        <v>135</v>
      </c>
      <c r="B5669" s="1" t="s">
        <v>377</v>
      </c>
      <c r="C5669" t="s">
        <v>132</v>
      </c>
      <c r="D5669" s="1" t="s">
        <v>274</v>
      </c>
      <c r="E5669">
        <v>15.560403397196961</v>
      </c>
      <c r="F5669">
        <v>14.249823336797013</v>
      </c>
      <c r="G5669">
        <v>14.300888267933326</v>
      </c>
      <c r="H5669" t="s">
        <v>70</v>
      </c>
      <c r="I5669" t="s">
        <v>70</v>
      </c>
    </row>
    <row r="5670" spans="1:9" x14ac:dyDescent="0.2">
      <c r="A5670" t="s">
        <v>135</v>
      </c>
      <c r="B5670" s="1" t="s">
        <v>377</v>
      </c>
      <c r="C5670" t="s">
        <v>568</v>
      </c>
      <c r="D5670" s="1" t="s">
        <v>14</v>
      </c>
      <c r="E5670">
        <v>812.61002445175245</v>
      </c>
      <c r="F5670">
        <v>782.73843400420185</v>
      </c>
      <c r="G5670">
        <v>845.95749486883108</v>
      </c>
      <c r="H5670" t="s">
        <v>70</v>
      </c>
      <c r="I5670" t="s">
        <v>70</v>
      </c>
    </row>
    <row r="5671" spans="1:9" x14ac:dyDescent="0.2">
      <c r="A5671" t="s">
        <v>135</v>
      </c>
      <c r="B5671" s="1" t="s">
        <v>377</v>
      </c>
      <c r="C5671" t="s">
        <v>594</v>
      </c>
      <c r="D5671" s="1" t="s">
        <v>465</v>
      </c>
      <c r="E5671">
        <v>621.18162814290463</v>
      </c>
      <c r="F5671">
        <v>607.1570164570478</v>
      </c>
      <c r="G5671">
        <v>684.31400051349635</v>
      </c>
      <c r="H5671" t="s">
        <v>70</v>
      </c>
      <c r="I5671" t="s">
        <v>70</v>
      </c>
    </row>
    <row r="5672" spans="1:9" x14ac:dyDescent="0.2">
      <c r="A5672" t="s">
        <v>135</v>
      </c>
      <c r="B5672" s="1" t="s">
        <v>377</v>
      </c>
      <c r="C5672" t="s">
        <v>520</v>
      </c>
      <c r="D5672" s="1" t="s">
        <v>605</v>
      </c>
      <c r="E5672" t="s">
        <v>70</v>
      </c>
      <c r="F5672" t="s">
        <v>70</v>
      </c>
      <c r="G5672" t="s">
        <v>70</v>
      </c>
      <c r="H5672" t="s">
        <v>70</v>
      </c>
      <c r="I5672" t="s">
        <v>70</v>
      </c>
    </row>
    <row r="5673" spans="1:9" x14ac:dyDescent="0.2">
      <c r="A5673" t="s">
        <v>135</v>
      </c>
      <c r="B5673" s="1" t="s">
        <v>377</v>
      </c>
      <c r="C5673" t="s">
        <v>110</v>
      </c>
      <c r="D5673" s="1" t="s">
        <v>667</v>
      </c>
      <c r="E5673" t="s">
        <v>70</v>
      </c>
      <c r="F5673" t="s">
        <v>70</v>
      </c>
      <c r="G5673" t="s">
        <v>70</v>
      </c>
      <c r="H5673" t="s">
        <v>70</v>
      </c>
      <c r="I5673" t="s">
        <v>70</v>
      </c>
    </row>
    <row r="5674" spans="1:9" x14ac:dyDescent="0.2">
      <c r="A5674" t="s">
        <v>135</v>
      </c>
      <c r="B5674" s="1" t="s">
        <v>377</v>
      </c>
      <c r="C5674" t="s">
        <v>341</v>
      </c>
      <c r="D5674" s="1" t="s">
        <v>615</v>
      </c>
      <c r="E5674" t="s">
        <v>70</v>
      </c>
      <c r="F5674" t="s">
        <v>70</v>
      </c>
      <c r="G5674" t="s">
        <v>70</v>
      </c>
      <c r="H5674" t="s">
        <v>70</v>
      </c>
      <c r="I5674" t="s">
        <v>70</v>
      </c>
    </row>
    <row r="5675" spans="1:9" x14ac:dyDescent="0.2">
      <c r="A5675" t="s">
        <v>135</v>
      </c>
      <c r="B5675" s="1" t="s">
        <v>377</v>
      </c>
      <c r="C5675" t="s">
        <v>608</v>
      </c>
      <c r="D5675" s="1" t="s">
        <v>144</v>
      </c>
      <c r="E5675" t="s">
        <v>70</v>
      </c>
      <c r="F5675" t="s">
        <v>70</v>
      </c>
      <c r="G5675" t="s">
        <v>70</v>
      </c>
      <c r="H5675" t="s">
        <v>70</v>
      </c>
      <c r="I5675" t="s">
        <v>70</v>
      </c>
    </row>
    <row r="5676" spans="1:9" x14ac:dyDescent="0.2">
      <c r="A5676" t="s">
        <v>135</v>
      </c>
      <c r="B5676" s="1" t="s">
        <v>377</v>
      </c>
      <c r="C5676" t="s">
        <v>327</v>
      </c>
      <c r="D5676" s="1" t="s">
        <v>219</v>
      </c>
      <c r="E5676">
        <v>51247.057281436086</v>
      </c>
      <c r="F5676">
        <v>49700.45368057373</v>
      </c>
      <c r="G5676">
        <v>54154.179621147407</v>
      </c>
      <c r="H5676">
        <v>59880.87353983341</v>
      </c>
      <c r="I5676">
        <v>61385.216828871431</v>
      </c>
    </row>
    <row r="5677" spans="1:9" x14ac:dyDescent="0.2">
      <c r="A5677" t="s">
        <v>370</v>
      </c>
      <c r="B5677" s="1" t="s">
        <v>544</v>
      </c>
      <c r="C5677" t="s">
        <v>64</v>
      </c>
      <c r="D5677" s="1" t="s">
        <v>546</v>
      </c>
      <c r="E5677">
        <v>16.435261167544223</v>
      </c>
      <c r="F5677" t="s">
        <v>70</v>
      </c>
      <c r="G5677" t="s">
        <v>70</v>
      </c>
      <c r="H5677" t="s">
        <v>70</v>
      </c>
      <c r="I5677" t="s">
        <v>70</v>
      </c>
    </row>
    <row r="5678" spans="1:9" x14ac:dyDescent="0.2">
      <c r="A5678" t="s">
        <v>370</v>
      </c>
      <c r="B5678" s="1" t="s">
        <v>544</v>
      </c>
      <c r="C5678" t="s">
        <v>675</v>
      </c>
      <c r="D5678" s="1" t="s">
        <v>351</v>
      </c>
      <c r="E5678">
        <v>9.2381422943777132</v>
      </c>
      <c r="F5678">
        <v>8.8689189408800164</v>
      </c>
      <c r="G5678" t="s">
        <v>70</v>
      </c>
      <c r="H5678" t="s">
        <v>70</v>
      </c>
      <c r="I5678" t="s">
        <v>70</v>
      </c>
    </row>
    <row r="5679" spans="1:9" x14ac:dyDescent="0.2">
      <c r="A5679" t="s">
        <v>370</v>
      </c>
      <c r="B5679" s="1" t="s">
        <v>544</v>
      </c>
      <c r="C5679" t="s">
        <v>206</v>
      </c>
      <c r="D5679" s="1" t="s">
        <v>539</v>
      </c>
      <c r="E5679">
        <v>25319.777141392824</v>
      </c>
      <c r="F5679">
        <v>23990.938227268118</v>
      </c>
      <c r="G5679">
        <v>26737.822464036839</v>
      </c>
      <c r="H5679">
        <v>28344.856652672963</v>
      </c>
      <c r="I5679">
        <v>29122.793872289723</v>
      </c>
    </row>
    <row r="5680" spans="1:9" x14ac:dyDescent="0.2">
      <c r="A5680" t="s">
        <v>370</v>
      </c>
      <c r="B5680" s="1" t="s">
        <v>544</v>
      </c>
      <c r="C5680" t="s">
        <v>642</v>
      </c>
      <c r="D5680" s="1" t="s">
        <v>20</v>
      </c>
      <c r="E5680">
        <v>12.844311518290095</v>
      </c>
      <c r="F5680" t="s">
        <v>70</v>
      </c>
      <c r="G5680" t="s">
        <v>70</v>
      </c>
      <c r="H5680" t="s">
        <v>70</v>
      </c>
      <c r="I5680" t="s">
        <v>70</v>
      </c>
    </row>
    <row r="5681" spans="1:9" x14ac:dyDescent="0.2">
      <c r="A5681" t="s">
        <v>370</v>
      </c>
      <c r="B5681" s="1" t="s">
        <v>544</v>
      </c>
      <c r="C5681" t="s">
        <v>272</v>
      </c>
      <c r="D5681" s="1" t="s">
        <v>65</v>
      </c>
      <c r="E5681">
        <v>14.886677845671519</v>
      </c>
      <c r="F5681">
        <v>14.306289793536056</v>
      </c>
      <c r="G5681" t="s">
        <v>70</v>
      </c>
      <c r="H5681" t="s">
        <v>70</v>
      </c>
      <c r="I5681" t="s">
        <v>70</v>
      </c>
    </row>
    <row r="5682" spans="1:9" x14ac:dyDescent="0.2">
      <c r="A5682" t="s">
        <v>370</v>
      </c>
      <c r="B5682" s="1" t="s">
        <v>544</v>
      </c>
      <c r="C5682" t="s">
        <v>577</v>
      </c>
      <c r="D5682" s="1" t="s">
        <v>324</v>
      </c>
      <c r="E5682">
        <v>44.736332461428994</v>
      </c>
      <c r="F5682" t="s">
        <v>70</v>
      </c>
      <c r="G5682" t="s">
        <v>70</v>
      </c>
      <c r="H5682" t="s">
        <v>70</v>
      </c>
      <c r="I5682" t="s">
        <v>70</v>
      </c>
    </row>
    <row r="5683" spans="1:9" x14ac:dyDescent="0.2">
      <c r="A5683" t="s">
        <v>370</v>
      </c>
      <c r="B5683" s="1" t="s">
        <v>544</v>
      </c>
      <c r="C5683" t="s">
        <v>212</v>
      </c>
      <c r="D5683" s="1" t="s">
        <v>49</v>
      </c>
      <c r="E5683">
        <v>3.6121923870164094</v>
      </c>
      <c r="F5683" t="s">
        <v>70</v>
      </c>
      <c r="G5683" t="s">
        <v>70</v>
      </c>
      <c r="H5683" t="s">
        <v>70</v>
      </c>
      <c r="I5683" t="s">
        <v>70</v>
      </c>
    </row>
    <row r="5684" spans="1:9" x14ac:dyDescent="0.2">
      <c r="A5684" t="s">
        <v>370</v>
      </c>
      <c r="B5684" s="1" t="s">
        <v>544</v>
      </c>
      <c r="C5684" t="s">
        <v>184</v>
      </c>
      <c r="D5684" s="1" t="s">
        <v>285</v>
      </c>
      <c r="E5684">
        <v>91.870394616760947</v>
      </c>
      <c r="F5684">
        <v>91.950010517868833</v>
      </c>
      <c r="G5684">
        <v>91.988582941788479</v>
      </c>
      <c r="H5684">
        <v>91.87324786697107</v>
      </c>
      <c r="I5684" t="s">
        <v>70</v>
      </c>
    </row>
    <row r="5685" spans="1:9" x14ac:dyDescent="0.2">
      <c r="A5685" t="s">
        <v>370</v>
      </c>
      <c r="B5685" s="1" t="s">
        <v>544</v>
      </c>
      <c r="C5685" t="s">
        <v>118</v>
      </c>
      <c r="D5685" s="1" t="s">
        <v>176</v>
      </c>
      <c r="E5685" t="s">
        <v>70</v>
      </c>
      <c r="F5685" t="s">
        <v>70</v>
      </c>
      <c r="G5685" t="s">
        <v>70</v>
      </c>
      <c r="H5685" t="s">
        <v>70</v>
      </c>
      <c r="I5685" t="s">
        <v>70</v>
      </c>
    </row>
    <row r="5686" spans="1:9" x14ac:dyDescent="0.2">
      <c r="A5686" t="s">
        <v>370</v>
      </c>
      <c r="B5686" s="1" t="s">
        <v>544</v>
      </c>
      <c r="C5686" t="s">
        <v>637</v>
      </c>
      <c r="D5686" s="1" t="s">
        <v>510</v>
      </c>
      <c r="E5686">
        <v>97.785961880853421</v>
      </c>
      <c r="F5686">
        <v>97.817632611668188</v>
      </c>
      <c r="G5686">
        <v>97.834880317429111</v>
      </c>
      <c r="H5686">
        <v>97.944345845696859</v>
      </c>
      <c r="I5686" t="s">
        <v>70</v>
      </c>
    </row>
    <row r="5687" spans="1:9" x14ac:dyDescent="0.2">
      <c r="A5687" t="s">
        <v>370</v>
      </c>
      <c r="B5687" s="1" t="s">
        <v>544</v>
      </c>
      <c r="C5687" t="s">
        <v>82</v>
      </c>
      <c r="D5687" s="1" t="s">
        <v>570</v>
      </c>
      <c r="E5687">
        <v>9.3467017668497832</v>
      </c>
      <c r="F5687">
        <v>10.499426687492253</v>
      </c>
      <c r="G5687">
        <v>10.530205332413361</v>
      </c>
      <c r="H5687" t="s">
        <v>70</v>
      </c>
      <c r="I5687" t="s">
        <v>70</v>
      </c>
    </row>
    <row r="5688" spans="1:9" x14ac:dyDescent="0.2">
      <c r="A5688" t="s">
        <v>370</v>
      </c>
      <c r="B5688" s="1" t="s">
        <v>544</v>
      </c>
      <c r="C5688" t="s">
        <v>457</v>
      </c>
      <c r="D5688" s="1" t="s">
        <v>56</v>
      </c>
      <c r="E5688">
        <v>2326.7187346408891</v>
      </c>
      <c r="F5688">
        <v>2518.0918136968389</v>
      </c>
      <c r="G5688">
        <v>2866.5990785403847</v>
      </c>
      <c r="H5688" t="s">
        <v>70</v>
      </c>
      <c r="I5688" t="s">
        <v>70</v>
      </c>
    </row>
    <row r="5689" spans="1:9" x14ac:dyDescent="0.2">
      <c r="A5689" t="s">
        <v>370</v>
      </c>
      <c r="B5689" s="1" t="s">
        <v>544</v>
      </c>
      <c r="C5689" t="s">
        <v>483</v>
      </c>
      <c r="D5689" s="1" t="s">
        <v>311</v>
      </c>
      <c r="E5689">
        <v>3229.6862038217209</v>
      </c>
      <c r="F5689">
        <v>3516.5857269184703</v>
      </c>
      <c r="G5689">
        <v>3817.5404622782908</v>
      </c>
      <c r="H5689" t="s">
        <v>70</v>
      </c>
      <c r="I5689" t="s">
        <v>70</v>
      </c>
    </row>
    <row r="5690" spans="1:9" x14ac:dyDescent="0.2">
      <c r="A5690" t="s">
        <v>370</v>
      </c>
      <c r="B5690" s="1" t="s">
        <v>544</v>
      </c>
      <c r="C5690" t="s">
        <v>578</v>
      </c>
      <c r="D5690" s="1" t="s">
        <v>580</v>
      </c>
      <c r="E5690">
        <v>6.8279480460135078</v>
      </c>
      <c r="F5690">
        <v>7.9347213098455809</v>
      </c>
      <c r="G5690">
        <v>7.9525244131548707</v>
      </c>
      <c r="H5690" t="s">
        <v>70</v>
      </c>
      <c r="I5690" t="s">
        <v>70</v>
      </c>
    </row>
    <row r="5691" spans="1:9" x14ac:dyDescent="0.2">
      <c r="A5691" t="s">
        <v>370</v>
      </c>
      <c r="B5691" s="1" t="s">
        <v>544</v>
      </c>
      <c r="C5691" t="s">
        <v>420</v>
      </c>
      <c r="D5691" s="1" t="s">
        <v>68</v>
      </c>
      <c r="E5691">
        <v>1699.448907297296</v>
      </c>
      <c r="F5691">
        <v>1902.9045434705229</v>
      </c>
      <c r="G5691">
        <v>2164.2552361768862</v>
      </c>
      <c r="H5691" t="s">
        <v>70</v>
      </c>
      <c r="I5691" t="s">
        <v>70</v>
      </c>
    </row>
    <row r="5692" spans="1:9" x14ac:dyDescent="0.2">
      <c r="A5692" t="s">
        <v>370</v>
      </c>
      <c r="B5692" s="1" t="s">
        <v>544</v>
      </c>
      <c r="C5692" t="s">
        <v>625</v>
      </c>
      <c r="D5692" s="1" t="s">
        <v>322</v>
      </c>
      <c r="E5692">
        <v>2326.989127492679</v>
      </c>
      <c r="F5692">
        <v>2633.230549959882</v>
      </c>
      <c r="G5692">
        <v>2849.4256751659927</v>
      </c>
      <c r="H5692" t="s">
        <v>70</v>
      </c>
      <c r="I5692" t="s">
        <v>70</v>
      </c>
    </row>
    <row r="5693" spans="1:9" x14ac:dyDescent="0.2">
      <c r="A5693" t="s">
        <v>370</v>
      </c>
      <c r="B5693" s="1" t="s">
        <v>544</v>
      </c>
      <c r="C5693" t="s">
        <v>535</v>
      </c>
      <c r="D5693" s="1" t="s">
        <v>453</v>
      </c>
      <c r="E5693">
        <v>5.1724351531089674</v>
      </c>
      <c r="F5693">
        <v>5.1685514254906275</v>
      </c>
      <c r="G5693" t="s">
        <v>70</v>
      </c>
      <c r="H5693" t="s">
        <v>70</v>
      </c>
      <c r="I5693" t="s">
        <v>70</v>
      </c>
    </row>
    <row r="5694" spans="1:9" x14ac:dyDescent="0.2">
      <c r="A5694" t="s">
        <v>370</v>
      </c>
      <c r="B5694" s="1" t="s">
        <v>544</v>
      </c>
      <c r="C5694" t="s">
        <v>132</v>
      </c>
      <c r="D5694" s="1" t="s">
        <v>274</v>
      </c>
      <c r="E5694">
        <v>17.682997124235651</v>
      </c>
      <c r="F5694">
        <v>15.831872318634533</v>
      </c>
      <c r="G5694">
        <v>15.996757340865317</v>
      </c>
      <c r="H5694" t="s">
        <v>70</v>
      </c>
      <c r="I5694" t="s">
        <v>70</v>
      </c>
    </row>
    <row r="5695" spans="1:9" x14ac:dyDescent="0.2">
      <c r="A5695" t="s">
        <v>370</v>
      </c>
      <c r="B5695" s="1" t="s">
        <v>544</v>
      </c>
      <c r="C5695" t="s">
        <v>568</v>
      </c>
      <c r="D5695" s="1" t="s">
        <v>14</v>
      </c>
      <c r="E5695">
        <v>629.01709161517635</v>
      </c>
      <c r="F5695">
        <v>612.7165154393</v>
      </c>
      <c r="G5695">
        <v>674.82595949290658</v>
      </c>
      <c r="H5695" t="s">
        <v>70</v>
      </c>
      <c r="I5695" t="s">
        <v>70</v>
      </c>
    </row>
    <row r="5696" spans="1:9" x14ac:dyDescent="0.2">
      <c r="A5696" t="s">
        <v>370</v>
      </c>
      <c r="B5696" s="1" t="s">
        <v>544</v>
      </c>
      <c r="C5696" t="s">
        <v>594</v>
      </c>
      <c r="D5696" s="1" t="s">
        <v>465</v>
      </c>
      <c r="E5696">
        <v>411.67075960669513</v>
      </c>
      <c r="F5696">
        <v>398.82897388152173</v>
      </c>
      <c r="G5696">
        <v>458.71755330927016</v>
      </c>
      <c r="H5696" t="s">
        <v>70</v>
      </c>
      <c r="I5696" t="s">
        <v>70</v>
      </c>
    </row>
    <row r="5697" spans="1:9" x14ac:dyDescent="0.2">
      <c r="A5697" t="s">
        <v>370</v>
      </c>
      <c r="B5697" s="1" t="s">
        <v>544</v>
      </c>
      <c r="C5697" t="s">
        <v>520</v>
      </c>
      <c r="D5697" s="1" t="s">
        <v>605</v>
      </c>
      <c r="E5697">
        <v>0.19</v>
      </c>
      <c r="F5697" t="s">
        <v>70</v>
      </c>
      <c r="G5697" t="s">
        <v>70</v>
      </c>
      <c r="H5697" t="s">
        <v>70</v>
      </c>
      <c r="I5697" t="s">
        <v>70</v>
      </c>
    </row>
    <row r="5698" spans="1:9" x14ac:dyDescent="0.2">
      <c r="A5698" t="s">
        <v>370</v>
      </c>
      <c r="B5698" s="1" t="s">
        <v>544</v>
      </c>
      <c r="C5698" t="s">
        <v>110</v>
      </c>
      <c r="D5698" s="1" t="s">
        <v>667</v>
      </c>
      <c r="E5698">
        <v>1.0900000000000001</v>
      </c>
      <c r="F5698" t="s">
        <v>70</v>
      </c>
      <c r="G5698" t="s">
        <v>70</v>
      </c>
      <c r="H5698" t="s">
        <v>70</v>
      </c>
      <c r="I5698" t="s">
        <v>70</v>
      </c>
    </row>
    <row r="5699" spans="1:9" x14ac:dyDescent="0.2">
      <c r="A5699" t="s">
        <v>370</v>
      </c>
      <c r="B5699" s="1" t="s">
        <v>544</v>
      </c>
      <c r="C5699" t="s">
        <v>341</v>
      </c>
      <c r="D5699" s="1" t="s">
        <v>615</v>
      </c>
      <c r="E5699">
        <v>1.89</v>
      </c>
      <c r="F5699" t="s">
        <v>70</v>
      </c>
      <c r="G5699" t="s">
        <v>70</v>
      </c>
      <c r="H5699" t="s">
        <v>70</v>
      </c>
      <c r="I5699" t="s">
        <v>70</v>
      </c>
    </row>
    <row r="5700" spans="1:9" x14ac:dyDescent="0.2">
      <c r="A5700" t="s">
        <v>370</v>
      </c>
      <c r="B5700" s="1" t="s">
        <v>544</v>
      </c>
      <c r="C5700" t="s">
        <v>608</v>
      </c>
      <c r="D5700" s="1" t="s">
        <v>144</v>
      </c>
      <c r="E5700">
        <v>11.36</v>
      </c>
      <c r="F5700" t="s">
        <v>70</v>
      </c>
      <c r="G5700" t="s">
        <v>70</v>
      </c>
      <c r="H5700" t="s">
        <v>70</v>
      </c>
      <c r="I5700" t="s">
        <v>70</v>
      </c>
    </row>
    <row r="5701" spans="1:9" x14ac:dyDescent="0.2">
      <c r="A5701" t="s">
        <v>370</v>
      </c>
      <c r="B5701" s="1" t="s">
        <v>544</v>
      </c>
      <c r="C5701" t="s">
        <v>327</v>
      </c>
      <c r="D5701" s="1" t="s">
        <v>219</v>
      </c>
      <c r="E5701">
        <v>38462.43064113694</v>
      </c>
      <c r="F5701">
        <v>37926.650387249276</v>
      </c>
      <c r="G5701">
        <v>42234.34182840478</v>
      </c>
      <c r="H5701">
        <v>46989.846943211538</v>
      </c>
      <c r="I5701">
        <v>48732.141562292156</v>
      </c>
    </row>
    <row r="5702" spans="1:9" x14ac:dyDescent="0.2">
      <c r="A5702" t="s">
        <v>252</v>
      </c>
      <c r="B5702" s="1" t="s">
        <v>299</v>
      </c>
      <c r="C5702" t="s">
        <v>64</v>
      </c>
      <c r="D5702" s="1" t="s">
        <v>546</v>
      </c>
      <c r="E5702">
        <v>21.505452640857055</v>
      </c>
      <c r="F5702" t="s">
        <v>70</v>
      </c>
      <c r="G5702" t="s">
        <v>70</v>
      </c>
      <c r="H5702" t="s">
        <v>70</v>
      </c>
      <c r="I5702" t="s">
        <v>70</v>
      </c>
    </row>
    <row r="5703" spans="1:9" x14ac:dyDescent="0.2">
      <c r="A5703" t="s">
        <v>252</v>
      </c>
      <c r="B5703" s="1" t="s">
        <v>299</v>
      </c>
      <c r="C5703" t="s">
        <v>675</v>
      </c>
      <c r="D5703" s="1" t="s">
        <v>351</v>
      </c>
      <c r="E5703">
        <v>4.6238229029122024</v>
      </c>
      <c r="F5703">
        <v>4.4563714889162966</v>
      </c>
      <c r="G5703" t="s">
        <v>70</v>
      </c>
      <c r="H5703" t="s">
        <v>70</v>
      </c>
      <c r="I5703" t="s">
        <v>70</v>
      </c>
    </row>
    <row r="5704" spans="1:9" x14ac:dyDescent="0.2">
      <c r="A5704" t="s">
        <v>252</v>
      </c>
      <c r="B5704" s="1" t="s">
        <v>299</v>
      </c>
      <c r="C5704" t="s">
        <v>206</v>
      </c>
      <c r="D5704" s="1" t="s">
        <v>539</v>
      </c>
      <c r="E5704">
        <v>6054.3115082240793</v>
      </c>
      <c r="F5704">
        <v>5856.5421296677368</v>
      </c>
      <c r="G5704">
        <v>6412.9694532049298</v>
      </c>
      <c r="H5704">
        <v>6886.0955714112642</v>
      </c>
      <c r="I5704">
        <v>7737.6153148439707</v>
      </c>
    </row>
    <row r="5705" spans="1:9" x14ac:dyDescent="0.2">
      <c r="A5705" t="s">
        <v>252</v>
      </c>
      <c r="B5705" s="1" t="s">
        <v>299</v>
      </c>
      <c r="C5705" t="s">
        <v>642</v>
      </c>
      <c r="D5705" s="1" t="s">
        <v>20</v>
      </c>
      <c r="E5705">
        <v>9.6417632188034581</v>
      </c>
      <c r="F5705" t="s">
        <v>70</v>
      </c>
      <c r="G5705" t="s">
        <v>70</v>
      </c>
      <c r="H5705" t="s">
        <v>70</v>
      </c>
      <c r="I5705" t="s">
        <v>70</v>
      </c>
    </row>
    <row r="5706" spans="1:9" x14ac:dyDescent="0.2">
      <c r="A5706" t="s">
        <v>252</v>
      </c>
      <c r="B5706" s="1" t="s">
        <v>299</v>
      </c>
      <c r="C5706" t="s">
        <v>272</v>
      </c>
      <c r="D5706" s="1" t="s">
        <v>65</v>
      </c>
      <c r="E5706">
        <v>23.493993799947976</v>
      </c>
      <c r="F5706">
        <v>22.057895197015593</v>
      </c>
      <c r="G5706" t="s">
        <v>70</v>
      </c>
      <c r="H5706" t="s">
        <v>70</v>
      </c>
      <c r="I5706" t="s">
        <v>70</v>
      </c>
    </row>
    <row r="5707" spans="1:9" x14ac:dyDescent="0.2">
      <c r="A5707" t="s">
        <v>252</v>
      </c>
      <c r="B5707" s="1" t="s">
        <v>299</v>
      </c>
      <c r="C5707" t="s">
        <v>577</v>
      </c>
      <c r="D5707" s="1" t="s">
        <v>324</v>
      </c>
      <c r="E5707">
        <v>86.317373835170642</v>
      </c>
      <c r="F5707" t="s">
        <v>70</v>
      </c>
      <c r="G5707" t="s">
        <v>70</v>
      </c>
      <c r="H5707" t="s">
        <v>70</v>
      </c>
      <c r="I5707" t="s">
        <v>70</v>
      </c>
    </row>
    <row r="5708" spans="1:9" x14ac:dyDescent="0.2">
      <c r="A5708" t="s">
        <v>252</v>
      </c>
      <c r="B5708" s="1" t="s">
        <v>299</v>
      </c>
      <c r="C5708" t="s">
        <v>212</v>
      </c>
      <c r="D5708" s="1" t="s">
        <v>49</v>
      </c>
      <c r="E5708">
        <v>3.0048641970911416</v>
      </c>
      <c r="F5708" t="s">
        <v>70</v>
      </c>
      <c r="G5708" t="s">
        <v>70</v>
      </c>
      <c r="H5708" t="s">
        <v>70</v>
      </c>
      <c r="I5708" t="s">
        <v>70</v>
      </c>
    </row>
    <row r="5709" spans="1:9" x14ac:dyDescent="0.2">
      <c r="A5709" t="s">
        <v>252</v>
      </c>
      <c r="B5709" s="1" t="s">
        <v>299</v>
      </c>
      <c r="C5709" t="s">
        <v>184</v>
      </c>
      <c r="D5709" s="1" t="s">
        <v>285</v>
      </c>
      <c r="E5709" t="s">
        <v>70</v>
      </c>
      <c r="F5709" t="s">
        <v>70</v>
      </c>
      <c r="G5709" t="s">
        <v>70</v>
      </c>
      <c r="H5709" t="s">
        <v>70</v>
      </c>
      <c r="I5709" t="s">
        <v>70</v>
      </c>
    </row>
    <row r="5710" spans="1:9" x14ac:dyDescent="0.2">
      <c r="A5710" t="s">
        <v>252</v>
      </c>
      <c r="B5710" s="1" t="s">
        <v>299</v>
      </c>
      <c r="C5710" t="s">
        <v>118</v>
      </c>
      <c r="D5710" s="1" t="s">
        <v>176</v>
      </c>
      <c r="E5710" t="s">
        <v>70</v>
      </c>
      <c r="F5710" t="s">
        <v>70</v>
      </c>
      <c r="G5710" t="s">
        <v>70</v>
      </c>
      <c r="H5710" t="s">
        <v>70</v>
      </c>
      <c r="I5710" t="s">
        <v>70</v>
      </c>
    </row>
    <row r="5711" spans="1:9" x14ac:dyDescent="0.2">
      <c r="A5711" t="s">
        <v>252</v>
      </c>
      <c r="B5711" s="1" t="s">
        <v>299</v>
      </c>
      <c r="C5711" t="s">
        <v>637</v>
      </c>
      <c r="D5711" s="1" t="s">
        <v>510</v>
      </c>
      <c r="E5711">
        <v>95.157567962929178</v>
      </c>
      <c r="F5711">
        <v>95.345722119957145</v>
      </c>
      <c r="G5711">
        <v>95.456418483492911</v>
      </c>
      <c r="H5711">
        <v>95.581683850230391</v>
      </c>
      <c r="I5711" t="s">
        <v>70</v>
      </c>
    </row>
    <row r="5712" spans="1:9" x14ac:dyDescent="0.2">
      <c r="A5712" t="s">
        <v>252</v>
      </c>
      <c r="B5712" s="1" t="s">
        <v>299</v>
      </c>
      <c r="C5712" t="s">
        <v>82</v>
      </c>
      <c r="D5712" s="1" t="s">
        <v>570</v>
      </c>
      <c r="E5712">
        <v>5.0087620870352314</v>
      </c>
      <c r="F5712">
        <v>5.5498279161308739</v>
      </c>
      <c r="G5712">
        <v>5.7022821768154399</v>
      </c>
      <c r="H5712" t="s">
        <v>70</v>
      </c>
      <c r="I5712" t="s">
        <v>70</v>
      </c>
    </row>
    <row r="5713" spans="1:9" x14ac:dyDescent="0.2">
      <c r="A5713" t="s">
        <v>252</v>
      </c>
      <c r="B5713" s="1" t="s">
        <v>299</v>
      </c>
      <c r="C5713" t="s">
        <v>457</v>
      </c>
      <c r="D5713" s="1" t="s">
        <v>56</v>
      </c>
      <c r="E5713">
        <v>301.19973075733924</v>
      </c>
      <c r="F5713">
        <v>318.43960558079453</v>
      </c>
      <c r="G5713">
        <v>378.42883790812652</v>
      </c>
      <c r="H5713" t="s">
        <v>70</v>
      </c>
      <c r="I5713" t="s">
        <v>70</v>
      </c>
    </row>
    <row r="5714" spans="1:9" x14ac:dyDescent="0.2">
      <c r="A5714" t="s">
        <v>252</v>
      </c>
      <c r="B5714" s="1" t="s">
        <v>299</v>
      </c>
      <c r="C5714" t="s">
        <v>483</v>
      </c>
      <c r="D5714" s="1" t="s">
        <v>311</v>
      </c>
      <c r="E5714">
        <v>932.25643859382512</v>
      </c>
      <c r="F5714">
        <v>1016.9674254160705</v>
      </c>
      <c r="G5714">
        <v>1136.1890352302898</v>
      </c>
      <c r="H5714" t="s">
        <v>70</v>
      </c>
      <c r="I5714" t="s">
        <v>70</v>
      </c>
    </row>
    <row r="5715" spans="1:9" x14ac:dyDescent="0.2">
      <c r="A5715" t="s">
        <v>252</v>
      </c>
      <c r="B5715" s="1" t="s">
        <v>299</v>
      </c>
      <c r="C5715" t="s">
        <v>578</v>
      </c>
      <c r="D5715" s="1" t="s">
        <v>580</v>
      </c>
      <c r="E5715">
        <v>3.0617975732419014</v>
      </c>
      <c r="F5715">
        <v>3.504210244336293</v>
      </c>
      <c r="G5715">
        <v>3.56748392322823</v>
      </c>
      <c r="H5715" t="s">
        <v>70</v>
      </c>
      <c r="I5715" t="s">
        <v>70</v>
      </c>
    </row>
    <row r="5716" spans="1:9" x14ac:dyDescent="0.2">
      <c r="A5716" t="s">
        <v>252</v>
      </c>
      <c r="B5716" s="1" t="s">
        <v>299</v>
      </c>
      <c r="C5716" t="s">
        <v>420</v>
      </c>
      <c r="D5716" s="1" t="s">
        <v>68</v>
      </c>
      <c r="E5716">
        <v>182.94505060075409</v>
      </c>
      <c r="F5716">
        <v>199.82794075449783</v>
      </c>
      <c r="G5716">
        <v>234.83614832423507</v>
      </c>
      <c r="H5716" t="s">
        <v>70</v>
      </c>
      <c r="I5716" t="s">
        <v>70</v>
      </c>
    </row>
    <row r="5717" spans="1:9" x14ac:dyDescent="0.2">
      <c r="A5717" t="s">
        <v>252</v>
      </c>
      <c r="B5717" s="1" t="s">
        <v>299</v>
      </c>
      <c r="C5717" t="s">
        <v>625</v>
      </c>
      <c r="D5717" s="1" t="s">
        <v>322</v>
      </c>
      <c r="E5717">
        <v>562.98406386706768</v>
      </c>
      <c r="F5717">
        <v>639.05869178273156</v>
      </c>
      <c r="G5717">
        <v>709.31413303965405</v>
      </c>
      <c r="H5717" t="s">
        <v>70</v>
      </c>
      <c r="I5717" t="s">
        <v>70</v>
      </c>
    </row>
    <row r="5718" spans="1:9" x14ac:dyDescent="0.2">
      <c r="A5718" t="s">
        <v>252</v>
      </c>
      <c r="B5718" s="1" t="s">
        <v>299</v>
      </c>
      <c r="C5718" t="s">
        <v>535</v>
      </c>
      <c r="D5718" s="1" t="s">
        <v>453</v>
      </c>
      <c r="E5718">
        <v>4.5420780439265158</v>
      </c>
      <c r="F5718">
        <v>4.5186145299089775</v>
      </c>
      <c r="G5718" t="s">
        <v>70</v>
      </c>
      <c r="H5718" t="s">
        <v>70</v>
      </c>
      <c r="I5718" t="s">
        <v>70</v>
      </c>
    </row>
    <row r="5719" spans="1:9" x14ac:dyDescent="0.2">
      <c r="A5719" t="s">
        <v>252</v>
      </c>
      <c r="B5719" s="1" t="s">
        <v>299</v>
      </c>
      <c r="C5719" t="s">
        <v>132</v>
      </c>
      <c r="D5719" s="1" t="s">
        <v>274</v>
      </c>
      <c r="E5719">
        <v>34.413909943633783</v>
      </c>
      <c r="F5719">
        <v>32.710052334470518</v>
      </c>
      <c r="G5719">
        <v>33.310815680915361</v>
      </c>
      <c r="H5719" t="s">
        <v>70</v>
      </c>
      <c r="I5719" t="s">
        <v>70</v>
      </c>
    </row>
    <row r="5720" spans="1:9" x14ac:dyDescent="0.2">
      <c r="A5720" t="s">
        <v>252</v>
      </c>
      <c r="B5720" s="1" t="s">
        <v>299</v>
      </c>
      <c r="C5720" t="s">
        <v>568</v>
      </c>
      <c r="D5720" s="1" t="s">
        <v>14</v>
      </c>
      <c r="E5720">
        <v>327.12661725149195</v>
      </c>
      <c r="F5720">
        <v>334.48782760971949</v>
      </c>
      <c r="G5720">
        <v>377.08279815297931</v>
      </c>
      <c r="H5720" t="s">
        <v>70</v>
      </c>
      <c r="I5720" t="s">
        <v>70</v>
      </c>
    </row>
    <row r="5721" spans="1:9" x14ac:dyDescent="0.2">
      <c r="A5721" t="s">
        <v>252</v>
      </c>
      <c r="B5721" s="1" t="s">
        <v>299</v>
      </c>
      <c r="C5721" t="s">
        <v>594</v>
      </c>
      <c r="D5721" s="1" t="s">
        <v>465</v>
      </c>
      <c r="E5721">
        <v>104.71053422580256</v>
      </c>
      <c r="F5721">
        <v>105.14606830067846</v>
      </c>
      <c r="G5721">
        <v>127.32280742417642</v>
      </c>
      <c r="H5721" t="s">
        <v>70</v>
      </c>
      <c r="I5721" t="s">
        <v>70</v>
      </c>
    </row>
    <row r="5722" spans="1:9" x14ac:dyDescent="0.2">
      <c r="A5722" t="s">
        <v>252</v>
      </c>
      <c r="B5722" s="1" t="s">
        <v>299</v>
      </c>
      <c r="C5722" t="s">
        <v>520</v>
      </c>
      <c r="D5722" s="1" t="s">
        <v>605</v>
      </c>
      <c r="E5722" t="s">
        <v>70</v>
      </c>
      <c r="F5722" t="s">
        <v>70</v>
      </c>
      <c r="G5722" t="s">
        <v>70</v>
      </c>
      <c r="H5722" t="s">
        <v>70</v>
      </c>
      <c r="I5722" t="s">
        <v>70</v>
      </c>
    </row>
    <row r="5723" spans="1:9" x14ac:dyDescent="0.2">
      <c r="A5723" t="s">
        <v>252</v>
      </c>
      <c r="B5723" s="1" t="s">
        <v>299</v>
      </c>
      <c r="C5723" t="s">
        <v>110</v>
      </c>
      <c r="D5723" s="1" t="s">
        <v>667</v>
      </c>
      <c r="E5723" t="s">
        <v>70</v>
      </c>
      <c r="F5723" t="s">
        <v>70</v>
      </c>
      <c r="G5723" t="s">
        <v>70</v>
      </c>
      <c r="H5723" t="s">
        <v>70</v>
      </c>
      <c r="I5723" t="s">
        <v>70</v>
      </c>
    </row>
    <row r="5724" spans="1:9" x14ac:dyDescent="0.2">
      <c r="A5724" t="s">
        <v>252</v>
      </c>
      <c r="B5724" s="1" t="s">
        <v>299</v>
      </c>
      <c r="C5724" t="s">
        <v>341</v>
      </c>
      <c r="D5724" s="1" t="s">
        <v>615</v>
      </c>
      <c r="E5724" t="s">
        <v>70</v>
      </c>
      <c r="F5724" t="s">
        <v>70</v>
      </c>
      <c r="G5724" t="s">
        <v>70</v>
      </c>
      <c r="H5724" t="s">
        <v>70</v>
      </c>
      <c r="I5724" t="s">
        <v>70</v>
      </c>
    </row>
    <row r="5725" spans="1:9" x14ac:dyDescent="0.2">
      <c r="A5725" t="s">
        <v>252</v>
      </c>
      <c r="B5725" s="1" t="s">
        <v>299</v>
      </c>
      <c r="C5725" t="s">
        <v>608</v>
      </c>
      <c r="D5725" s="1" t="s">
        <v>144</v>
      </c>
      <c r="E5725" t="s">
        <v>70</v>
      </c>
      <c r="F5725" t="s">
        <v>70</v>
      </c>
      <c r="G5725" t="s">
        <v>70</v>
      </c>
      <c r="H5725" t="s">
        <v>70</v>
      </c>
      <c r="I5725" t="s">
        <v>70</v>
      </c>
    </row>
    <row r="5726" spans="1:9" x14ac:dyDescent="0.2">
      <c r="A5726" t="s">
        <v>252</v>
      </c>
      <c r="B5726" s="1" t="s">
        <v>299</v>
      </c>
      <c r="C5726" t="s">
        <v>327</v>
      </c>
      <c r="D5726" s="1" t="s">
        <v>219</v>
      </c>
      <c r="E5726">
        <v>19259.879566946125</v>
      </c>
      <c r="F5726">
        <v>19587.588925828983</v>
      </c>
      <c r="G5726">
        <v>21827.868313029088</v>
      </c>
      <c r="H5726">
        <v>24908.663544549701</v>
      </c>
      <c r="I5726">
        <v>27223.549850676391</v>
      </c>
    </row>
    <row r="5727" spans="1:9" x14ac:dyDescent="0.2">
      <c r="A5727" t="s">
        <v>446</v>
      </c>
      <c r="B5727" s="1" t="s">
        <v>474</v>
      </c>
      <c r="C5727" t="s">
        <v>64</v>
      </c>
      <c r="D5727" s="1" t="s">
        <v>546</v>
      </c>
      <c r="E5727">
        <v>21.996051062619738</v>
      </c>
      <c r="F5727" t="s">
        <v>70</v>
      </c>
      <c r="G5727" t="s">
        <v>70</v>
      </c>
      <c r="H5727" t="s">
        <v>70</v>
      </c>
      <c r="I5727" t="s">
        <v>70</v>
      </c>
    </row>
    <row r="5728" spans="1:9" x14ac:dyDescent="0.2">
      <c r="A5728" t="s">
        <v>446</v>
      </c>
      <c r="B5728" s="1" t="s">
        <v>474</v>
      </c>
      <c r="C5728" t="s">
        <v>675</v>
      </c>
      <c r="D5728" s="1" t="s">
        <v>351</v>
      </c>
      <c r="E5728">
        <v>7.8271700576342766</v>
      </c>
      <c r="F5728">
        <v>7.7996416834573044</v>
      </c>
      <c r="G5728" t="s">
        <v>70</v>
      </c>
      <c r="H5728" t="s">
        <v>70</v>
      </c>
      <c r="I5728" t="s">
        <v>70</v>
      </c>
    </row>
    <row r="5729" spans="1:9" x14ac:dyDescent="0.2">
      <c r="A5729" t="s">
        <v>446</v>
      </c>
      <c r="B5729" s="1" t="s">
        <v>474</v>
      </c>
      <c r="C5729" t="s">
        <v>206</v>
      </c>
      <c r="D5729" s="1" t="s">
        <v>539</v>
      </c>
      <c r="E5729">
        <v>8918.1907676145711</v>
      </c>
      <c r="F5729">
        <v>8623.7360202750115</v>
      </c>
      <c r="G5729">
        <v>9497.7992539195748</v>
      </c>
      <c r="H5729">
        <v>10324.059790111976</v>
      </c>
      <c r="I5729">
        <v>11397.095539706055</v>
      </c>
    </row>
    <row r="5730" spans="1:9" x14ac:dyDescent="0.2">
      <c r="A5730" t="s">
        <v>446</v>
      </c>
      <c r="B5730" s="1" t="s">
        <v>474</v>
      </c>
      <c r="C5730" t="s">
        <v>642</v>
      </c>
      <c r="D5730" s="1" t="s">
        <v>20</v>
      </c>
      <c r="E5730">
        <v>14.719255725796556</v>
      </c>
      <c r="F5730" t="s">
        <v>70</v>
      </c>
      <c r="G5730" t="s">
        <v>70</v>
      </c>
      <c r="H5730" t="s">
        <v>70</v>
      </c>
      <c r="I5730" t="s">
        <v>70</v>
      </c>
    </row>
    <row r="5731" spans="1:9" x14ac:dyDescent="0.2">
      <c r="A5731" t="s">
        <v>446</v>
      </c>
      <c r="B5731" s="1" t="s">
        <v>474</v>
      </c>
      <c r="C5731" t="s">
        <v>272</v>
      </c>
      <c r="D5731" s="1" t="s">
        <v>65</v>
      </c>
      <c r="E5731">
        <v>18.862933850917582</v>
      </c>
      <c r="F5731">
        <v>17.907478839362334</v>
      </c>
      <c r="G5731" t="s">
        <v>70</v>
      </c>
      <c r="H5731" t="s">
        <v>70</v>
      </c>
      <c r="I5731" t="s">
        <v>70</v>
      </c>
    </row>
    <row r="5732" spans="1:9" x14ac:dyDescent="0.2">
      <c r="A5732" t="s">
        <v>446</v>
      </c>
      <c r="B5732" s="1" t="s">
        <v>474</v>
      </c>
      <c r="C5732" t="s">
        <v>577</v>
      </c>
      <c r="D5732" s="1" t="s">
        <v>324</v>
      </c>
      <c r="E5732">
        <v>74.90451667747918</v>
      </c>
      <c r="F5732" t="s">
        <v>70</v>
      </c>
      <c r="G5732" t="s">
        <v>70</v>
      </c>
      <c r="H5732" t="s">
        <v>70</v>
      </c>
      <c r="I5732" t="s">
        <v>70</v>
      </c>
    </row>
    <row r="5733" spans="1:9" x14ac:dyDescent="0.2">
      <c r="A5733" t="s">
        <v>446</v>
      </c>
      <c r="B5733" s="1" t="s">
        <v>474</v>
      </c>
      <c r="C5733" t="s">
        <v>212</v>
      </c>
      <c r="D5733" s="1" t="s">
        <v>49</v>
      </c>
      <c r="E5733">
        <v>3.4359693016492736</v>
      </c>
      <c r="F5733" t="s">
        <v>70</v>
      </c>
      <c r="G5733" t="s">
        <v>70</v>
      </c>
      <c r="H5733" t="s">
        <v>70</v>
      </c>
      <c r="I5733" t="s">
        <v>70</v>
      </c>
    </row>
    <row r="5734" spans="1:9" x14ac:dyDescent="0.2">
      <c r="A5734" t="s">
        <v>446</v>
      </c>
      <c r="B5734" s="1" t="s">
        <v>474</v>
      </c>
      <c r="C5734" t="s">
        <v>184</v>
      </c>
      <c r="D5734" s="1" t="s">
        <v>285</v>
      </c>
      <c r="E5734">
        <v>80.43239174795346</v>
      </c>
      <c r="F5734">
        <v>80.500706029660535</v>
      </c>
      <c r="G5734">
        <v>80.514908274311878</v>
      </c>
      <c r="H5734">
        <v>80.073167686878207</v>
      </c>
      <c r="I5734" t="s">
        <v>70</v>
      </c>
    </row>
    <row r="5735" spans="1:9" x14ac:dyDescent="0.2">
      <c r="A5735" t="s">
        <v>446</v>
      </c>
      <c r="B5735" s="1" t="s">
        <v>474</v>
      </c>
      <c r="C5735" t="s">
        <v>118</v>
      </c>
      <c r="D5735" s="1" t="s">
        <v>176</v>
      </c>
      <c r="E5735" t="s">
        <v>70</v>
      </c>
      <c r="F5735" t="s">
        <v>70</v>
      </c>
      <c r="G5735" t="s">
        <v>70</v>
      </c>
      <c r="H5735" t="s">
        <v>70</v>
      </c>
      <c r="I5735" t="s">
        <v>70</v>
      </c>
    </row>
    <row r="5736" spans="1:9" x14ac:dyDescent="0.2">
      <c r="A5736" t="s">
        <v>446</v>
      </c>
      <c r="B5736" s="1" t="s">
        <v>474</v>
      </c>
      <c r="C5736" t="s">
        <v>637</v>
      </c>
      <c r="D5736" s="1" t="s">
        <v>510</v>
      </c>
      <c r="E5736">
        <v>95.667910583387339</v>
      </c>
      <c r="F5736">
        <v>95.732951021066839</v>
      </c>
      <c r="G5736">
        <v>95.766330238244933</v>
      </c>
      <c r="H5736">
        <v>95.87399479329008</v>
      </c>
      <c r="I5736" t="s">
        <v>70</v>
      </c>
    </row>
    <row r="5737" spans="1:9" x14ac:dyDescent="0.2">
      <c r="A5737" t="s">
        <v>446</v>
      </c>
      <c r="B5737" s="1" t="s">
        <v>474</v>
      </c>
      <c r="C5737" t="s">
        <v>82</v>
      </c>
      <c r="D5737" s="1" t="s">
        <v>570</v>
      </c>
      <c r="E5737">
        <v>5.582121162203352</v>
      </c>
      <c r="F5737">
        <v>6.5977396940100945</v>
      </c>
      <c r="G5737">
        <v>6.6193264115819836</v>
      </c>
      <c r="H5737" t="s">
        <v>70</v>
      </c>
      <c r="I5737" t="s">
        <v>70</v>
      </c>
    </row>
    <row r="5738" spans="1:9" x14ac:dyDescent="0.2">
      <c r="A5738" t="s">
        <v>446</v>
      </c>
      <c r="B5738" s="1" t="s">
        <v>474</v>
      </c>
      <c r="C5738" t="s">
        <v>457</v>
      </c>
      <c r="D5738" s="1" t="s">
        <v>56</v>
      </c>
      <c r="E5738">
        <v>502.04061091779187</v>
      </c>
      <c r="F5738">
        <v>553.85777747608415</v>
      </c>
      <c r="G5738">
        <v>658.08451892918174</v>
      </c>
      <c r="H5738" t="s">
        <v>70</v>
      </c>
      <c r="I5738" t="s">
        <v>70</v>
      </c>
    </row>
    <row r="5739" spans="1:9" x14ac:dyDescent="0.2">
      <c r="A5739" t="s">
        <v>446</v>
      </c>
      <c r="B5739" s="1" t="s">
        <v>474</v>
      </c>
      <c r="C5739" t="s">
        <v>483</v>
      </c>
      <c r="D5739" s="1" t="s">
        <v>311</v>
      </c>
      <c r="E5739">
        <v>1348.7330030260102</v>
      </c>
      <c r="F5739">
        <v>1587.0533540439556</v>
      </c>
      <c r="G5739">
        <v>1760.1771927181128</v>
      </c>
      <c r="H5739" t="s">
        <v>70</v>
      </c>
      <c r="I5739" t="s">
        <v>70</v>
      </c>
    </row>
    <row r="5740" spans="1:9" x14ac:dyDescent="0.2">
      <c r="A5740" t="s">
        <v>446</v>
      </c>
      <c r="B5740" s="1" t="s">
        <v>474</v>
      </c>
      <c r="C5740" t="s">
        <v>578</v>
      </c>
      <c r="D5740" s="1" t="s">
        <v>580</v>
      </c>
      <c r="E5740">
        <v>3.5903063094730179</v>
      </c>
      <c r="F5740">
        <v>4.5939644961672554</v>
      </c>
      <c r="G5740">
        <v>4.5640867551638706</v>
      </c>
      <c r="H5740" t="s">
        <v>70</v>
      </c>
      <c r="I5740" t="s">
        <v>70</v>
      </c>
    </row>
    <row r="5741" spans="1:9" x14ac:dyDescent="0.2">
      <c r="A5741" t="s">
        <v>446</v>
      </c>
      <c r="B5741" s="1" t="s">
        <v>474</v>
      </c>
      <c r="C5741" t="s">
        <v>420</v>
      </c>
      <c r="D5741" s="1" t="s">
        <v>68</v>
      </c>
      <c r="E5741">
        <v>322.42051309144784</v>
      </c>
      <c r="F5741">
        <v>384.86525217309679</v>
      </c>
      <c r="G5741">
        <v>452.47909385768611</v>
      </c>
      <c r="H5741" t="s">
        <v>70</v>
      </c>
      <c r="I5741" t="s">
        <v>70</v>
      </c>
    </row>
    <row r="5742" spans="1:9" x14ac:dyDescent="0.2">
      <c r="A5742" t="s">
        <v>446</v>
      </c>
      <c r="B5742" s="1" t="s">
        <v>474</v>
      </c>
      <c r="C5742" t="s">
        <v>625</v>
      </c>
      <c r="D5742" s="1" t="s">
        <v>322</v>
      </c>
      <c r="E5742">
        <v>858.11264597092259</v>
      </c>
      <c r="F5742">
        <v>1096.5629725951776</v>
      </c>
      <c r="G5742">
        <v>1204.8413101638475</v>
      </c>
      <c r="H5742" t="s">
        <v>70</v>
      </c>
      <c r="I5742" t="s">
        <v>70</v>
      </c>
    </row>
    <row r="5743" spans="1:9" x14ac:dyDescent="0.2">
      <c r="A5743" t="s">
        <v>446</v>
      </c>
      <c r="B5743" s="1" t="s">
        <v>474</v>
      </c>
      <c r="C5743" t="s">
        <v>535</v>
      </c>
      <c r="D5743" s="1" t="s">
        <v>453</v>
      </c>
      <c r="E5743">
        <v>5.6270204354410263</v>
      </c>
      <c r="F5743">
        <v>5.6750471671030436</v>
      </c>
      <c r="G5743" t="s">
        <v>70</v>
      </c>
      <c r="H5743" t="s">
        <v>70</v>
      </c>
      <c r="I5743" t="s">
        <v>70</v>
      </c>
    </row>
    <row r="5744" spans="1:9" x14ac:dyDescent="0.2">
      <c r="A5744" t="s">
        <v>446</v>
      </c>
      <c r="B5744" s="1" t="s">
        <v>474</v>
      </c>
      <c r="C5744" t="s">
        <v>132</v>
      </c>
      <c r="D5744" s="1" t="s">
        <v>274</v>
      </c>
      <c r="E5744">
        <v>31.69260071585957</v>
      </c>
      <c r="F5744">
        <v>26.900776955460319</v>
      </c>
      <c r="G5744">
        <v>27.588233539576844</v>
      </c>
      <c r="H5744" t="s">
        <v>70</v>
      </c>
      <c r="I5744" t="s">
        <v>70</v>
      </c>
    </row>
    <row r="5745" spans="1:9" x14ac:dyDescent="0.2">
      <c r="A5745" t="s">
        <v>446</v>
      </c>
      <c r="B5745" s="1" t="s">
        <v>474</v>
      </c>
      <c r="C5745" t="s">
        <v>568</v>
      </c>
      <c r="D5745" s="1" t="s">
        <v>14</v>
      </c>
      <c r="E5745">
        <v>436.71621432326015</v>
      </c>
      <c r="F5745">
        <v>435.30436355706365</v>
      </c>
      <c r="G5745">
        <v>493.40667265622534</v>
      </c>
      <c r="H5745" t="s">
        <v>70</v>
      </c>
      <c r="I5745" t="s">
        <v>70</v>
      </c>
    </row>
    <row r="5746" spans="1:9" x14ac:dyDescent="0.2">
      <c r="A5746" t="s">
        <v>446</v>
      </c>
      <c r="B5746" s="1" t="s">
        <v>474</v>
      </c>
      <c r="C5746" t="s">
        <v>594</v>
      </c>
      <c r="D5746" s="1" t="s">
        <v>465</v>
      </c>
      <c r="E5746">
        <v>159.62543280270347</v>
      </c>
      <c r="F5746">
        <v>149.7173878115394</v>
      </c>
      <c r="G5746">
        <v>182.59491496940285</v>
      </c>
      <c r="H5746" t="s">
        <v>70</v>
      </c>
      <c r="I5746" t="s">
        <v>70</v>
      </c>
    </row>
    <row r="5747" spans="1:9" x14ac:dyDescent="0.2">
      <c r="A5747" t="s">
        <v>446</v>
      </c>
      <c r="B5747" s="1" t="s">
        <v>474</v>
      </c>
      <c r="C5747" t="s">
        <v>520</v>
      </c>
      <c r="D5747" s="1" t="s">
        <v>605</v>
      </c>
      <c r="E5747" t="s">
        <v>70</v>
      </c>
      <c r="F5747" t="s">
        <v>70</v>
      </c>
      <c r="G5747" t="s">
        <v>70</v>
      </c>
      <c r="H5747" t="s">
        <v>70</v>
      </c>
      <c r="I5747" t="s">
        <v>70</v>
      </c>
    </row>
    <row r="5748" spans="1:9" x14ac:dyDescent="0.2">
      <c r="A5748" t="s">
        <v>446</v>
      </c>
      <c r="B5748" s="1" t="s">
        <v>474</v>
      </c>
      <c r="C5748" t="s">
        <v>110</v>
      </c>
      <c r="D5748" s="1" t="s">
        <v>667</v>
      </c>
      <c r="E5748" t="s">
        <v>70</v>
      </c>
      <c r="F5748" t="s">
        <v>70</v>
      </c>
      <c r="G5748" t="s">
        <v>70</v>
      </c>
      <c r="H5748" t="s">
        <v>70</v>
      </c>
      <c r="I5748" t="s">
        <v>70</v>
      </c>
    </row>
    <row r="5749" spans="1:9" x14ac:dyDescent="0.2">
      <c r="A5749" t="s">
        <v>446</v>
      </c>
      <c r="B5749" s="1" t="s">
        <v>474</v>
      </c>
      <c r="C5749" t="s">
        <v>341</v>
      </c>
      <c r="D5749" s="1" t="s">
        <v>615</v>
      </c>
      <c r="E5749" t="s">
        <v>70</v>
      </c>
      <c r="F5749" t="s">
        <v>70</v>
      </c>
      <c r="G5749" t="s">
        <v>70</v>
      </c>
      <c r="H5749" t="s">
        <v>70</v>
      </c>
      <c r="I5749" t="s">
        <v>70</v>
      </c>
    </row>
    <row r="5750" spans="1:9" x14ac:dyDescent="0.2">
      <c r="A5750" t="s">
        <v>446</v>
      </c>
      <c r="B5750" s="1" t="s">
        <v>474</v>
      </c>
      <c r="C5750" t="s">
        <v>608</v>
      </c>
      <c r="D5750" s="1" t="s">
        <v>144</v>
      </c>
      <c r="E5750" t="s">
        <v>70</v>
      </c>
      <c r="F5750" t="s">
        <v>70</v>
      </c>
      <c r="G5750" t="s">
        <v>70</v>
      </c>
      <c r="H5750" t="s">
        <v>70</v>
      </c>
      <c r="I5750" t="s">
        <v>70</v>
      </c>
    </row>
    <row r="5751" spans="1:9" x14ac:dyDescent="0.2">
      <c r="A5751" t="s">
        <v>446</v>
      </c>
      <c r="B5751" s="1" t="s">
        <v>474</v>
      </c>
      <c r="C5751" t="s">
        <v>327</v>
      </c>
      <c r="D5751" s="1" t="s">
        <v>219</v>
      </c>
      <c r="E5751">
        <v>25281.310831896233</v>
      </c>
      <c r="F5751">
        <v>25690.297804488036</v>
      </c>
      <c r="G5751">
        <v>29796.894443397559</v>
      </c>
      <c r="H5751">
        <v>32840.059371077572</v>
      </c>
      <c r="I5751">
        <v>35354.191808666852</v>
      </c>
    </row>
    <row r="5752" spans="1:9" x14ac:dyDescent="0.2">
      <c r="A5752" t="s">
        <v>36</v>
      </c>
      <c r="B5752" s="1" t="s">
        <v>658</v>
      </c>
      <c r="C5752" t="s">
        <v>64</v>
      </c>
      <c r="D5752" s="1" t="s">
        <v>546</v>
      </c>
      <c r="E5752">
        <v>12.354952466281123</v>
      </c>
      <c r="F5752" t="s">
        <v>70</v>
      </c>
      <c r="G5752" t="s">
        <v>70</v>
      </c>
      <c r="H5752" t="s">
        <v>70</v>
      </c>
      <c r="I5752" t="s">
        <v>70</v>
      </c>
    </row>
    <row r="5753" spans="1:9" x14ac:dyDescent="0.2">
      <c r="A5753" t="s">
        <v>36</v>
      </c>
      <c r="B5753" s="1" t="s">
        <v>658</v>
      </c>
      <c r="C5753" t="s">
        <v>675</v>
      </c>
      <c r="D5753" s="1" t="s">
        <v>351</v>
      </c>
      <c r="E5753">
        <v>10.951229759099068</v>
      </c>
      <c r="F5753">
        <v>10.21376406403289</v>
      </c>
      <c r="G5753" t="s">
        <v>70</v>
      </c>
      <c r="H5753" t="s">
        <v>70</v>
      </c>
      <c r="I5753" t="s">
        <v>70</v>
      </c>
    </row>
    <row r="5754" spans="1:9" x14ac:dyDescent="0.2">
      <c r="A5754" t="s">
        <v>36</v>
      </c>
      <c r="B5754" s="1" t="s">
        <v>658</v>
      </c>
      <c r="C5754" t="s">
        <v>206</v>
      </c>
      <c r="D5754" s="1" t="s">
        <v>539</v>
      </c>
      <c r="E5754">
        <v>36003.216397341457</v>
      </c>
      <c r="F5754">
        <v>34335.765909060174</v>
      </c>
      <c r="G5754">
        <v>38194.647338724761</v>
      </c>
      <c r="H5754">
        <v>40020.047362857964</v>
      </c>
      <c r="I5754">
        <v>40531.543301248086</v>
      </c>
    </row>
    <row r="5755" spans="1:9" x14ac:dyDescent="0.2">
      <c r="A5755" t="s">
        <v>36</v>
      </c>
      <c r="B5755" s="1" t="s">
        <v>658</v>
      </c>
      <c r="C5755" t="s">
        <v>642</v>
      </c>
      <c r="D5755" s="1" t="s">
        <v>20</v>
      </c>
      <c r="E5755">
        <v>11.340653796943467</v>
      </c>
      <c r="F5755" t="s">
        <v>70</v>
      </c>
      <c r="G5755" t="s">
        <v>70</v>
      </c>
      <c r="H5755" t="s">
        <v>70</v>
      </c>
      <c r="I5755" t="s">
        <v>70</v>
      </c>
    </row>
    <row r="5756" spans="1:9" x14ac:dyDescent="0.2">
      <c r="A5756" t="s">
        <v>36</v>
      </c>
      <c r="B5756" s="1" t="s">
        <v>658</v>
      </c>
      <c r="C5756" t="s">
        <v>272</v>
      </c>
      <c r="D5756" s="1" t="s">
        <v>65</v>
      </c>
      <c r="E5756">
        <v>12.127888480418768</v>
      </c>
      <c r="F5756">
        <v>11.847004871366703</v>
      </c>
      <c r="G5756" t="s">
        <v>70</v>
      </c>
      <c r="H5756" t="s">
        <v>70</v>
      </c>
      <c r="I5756" t="s">
        <v>70</v>
      </c>
    </row>
    <row r="5757" spans="1:9" x14ac:dyDescent="0.2">
      <c r="A5757" t="s">
        <v>36</v>
      </c>
      <c r="B5757" s="1" t="s">
        <v>658</v>
      </c>
      <c r="C5757" t="s">
        <v>577</v>
      </c>
      <c r="D5757" s="1" t="s">
        <v>324</v>
      </c>
      <c r="E5757">
        <v>20.280283546939703</v>
      </c>
      <c r="F5757" t="s">
        <v>70</v>
      </c>
      <c r="G5757" t="s">
        <v>70</v>
      </c>
      <c r="H5757" t="s">
        <v>70</v>
      </c>
      <c r="I5757" t="s">
        <v>70</v>
      </c>
    </row>
    <row r="5758" spans="1:9" x14ac:dyDescent="0.2">
      <c r="A5758" t="s">
        <v>36</v>
      </c>
      <c r="B5758" s="1" t="s">
        <v>658</v>
      </c>
      <c r="C5758" t="s">
        <v>212</v>
      </c>
      <c r="D5758" s="1" t="s">
        <v>49</v>
      </c>
      <c r="E5758">
        <v>3.7335163746405646</v>
      </c>
      <c r="F5758" t="s">
        <v>70</v>
      </c>
      <c r="G5758" t="s">
        <v>70</v>
      </c>
      <c r="H5758" t="s">
        <v>70</v>
      </c>
      <c r="I5758" t="s">
        <v>70</v>
      </c>
    </row>
    <row r="5759" spans="1:9" x14ac:dyDescent="0.2">
      <c r="A5759" t="s">
        <v>36</v>
      </c>
      <c r="B5759" s="1" t="s">
        <v>658</v>
      </c>
      <c r="C5759" t="s">
        <v>184</v>
      </c>
      <c r="D5759" s="1" t="s">
        <v>285</v>
      </c>
      <c r="E5759">
        <v>96.835448679711732</v>
      </c>
      <c r="F5759">
        <v>96.810989058971444</v>
      </c>
      <c r="G5759">
        <v>96.786610551736487</v>
      </c>
      <c r="H5759">
        <v>96.816746983956591</v>
      </c>
      <c r="I5759" t="s">
        <v>70</v>
      </c>
    </row>
    <row r="5760" spans="1:9" x14ac:dyDescent="0.2">
      <c r="A5760" t="s">
        <v>36</v>
      </c>
      <c r="B5760" s="1" t="s">
        <v>658</v>
      </c>
      <c r="C5760" t="s">
        <v>118</v>
      </c>
      <c r="D5760" s="1" t="s">
        <v>176</v>
      </c>
      <c r="E5760" t="s">
        <v>70</v>
      </c>
      <c r="F5760" t="s">
        <v>70</v>
      </c>
      <c r="G5760" t="s">
        <v>70</v>
      </c>
      <c r="H5760" t="s">
        <v>70</v>
      </c>
      <c r="I5760" t="s">
        <v>70</v>
      </c>
    </row>
    <row r="5761" spans="1:9" x14ac:dyDescent="0.2">
      <c r="A5761" t="s">
        <v>36</v>
      </c>
      <c r="B5761" s="1" t="s">
        <v>658</v>
      </c>
      <c r="C5761" t="s">
        <v>637</v>
      </c>
      <c r="D5761" s="1" t="s">
        <v>510</v>
      </c>
      <c r="E5761">
        <v>99.171076390442394</v>
      </c>
      <c r="F5761">
        <v>99.11053567422546</v>
      </c>
      <c r="G5761">
        <v>99.066139210748219</v>
      </c>
      <c r="H5761">
        <v>99.072116107168426</v>
      </c>
      <c r="I5761" t="s">
        <v>70</v>
      </c>
    </row>
    <row r="5762" spans="1:9" x14ac:dyDescent="0.2">
      <c r="A5762" t="s">
        <v>36</v>
      </c>
      <c r="B5762" s="1" t="s">
        <v>658</v>
      </c>
      <c r="C5762" t="s">
        <v>82</v>
      </c>
      <c r="D5762" s="1" t="s">
        <v>570</v>
      </c>
      <c r="E5762">
        <v>9.9388734669975083</v>
      </c>
      <c r="F5762">
        <v>10.873150765853859</v>
      </c>
      <c r="G5762">
        <v>10.948953387971509</v>
      </c>
      <c r="H5762" t="s">
        <v>70</v>
      </c>
      <c r="I5762" t="s">
        <v>70</v>
      </c>
    </row>
    <row r="5763" spans="1:9" x14ac:dyDescent="0.2">
      <c r="A5763" t="s">
        <v>36</v>
      </c>
      <c r="B5763" s="1" t="s">
        <v>658</v>
      </c>
      <c r="C5763" t="s">
        <v>457</v>
      </c>
      <c r="D5763" s="1" t="s">
        <v>56</v>
      </c>
      <c r="E5763">
        <v>3494.044090296667</v>
      </c>
      <c r="F5763">
        <v>3737.6081245305168</v>
      </c>
      <c r="G5763">
        <v>4220.6773364905612</v>
      </c>
      <c r="H5763" t="s">
        <v>70</v>
      </c>
      <c r="I5763" t="s">
        <v>70</v>
      </c>
    </row>
    <row r="5764" spans="1:9" x14ac:dyDescent="0.2">
      <c r="A5764" t="s">
        <v>36</v>
      </c>
      <c r="B5764" s="1" t="s">
        <v>658</v>
      </c>
      <c r="C5764" t="s">
        <v>483</v>
      </c>
      <c r="D5764" s="1" t="s">
        <v>311</v>
      </c>
      <c r="E5764">
        <v>4599.2014088508076</v>
      </c>
      <c r="F5764">
        <v>4859.9619845811849</v>
      </c>
      <c r="G5764">
        <v>5231.2688348364209</v>
      </c>
      <c r="H5764" t="s">
        <v>70</v>
      </c>
      <c r="I5764" t="s">
        <v>70</v>
      </c>
    </row>
    <row r="5765" spans="1:9" x14ac:dyDescent="0.2">
      <c r="A5765" t="s">
        <v>36</v>
      </c>
      <c r="B5765" s="1" t="s">
        <v>658</v>
      </c>
      <c r="C5765" t="s">
        <v>578</v>
      </c>
      <c r="D5765" s="1" t="s">
        <v>580</v>
      </c>
      <c r="E5765">
        <v>7.4262839364050626</v>
      </c>
      <c r="F5765">
        <v>8.3270284902564828</v>
      </c>
      <c r="G5765">
        <v>8.374310729575809</v>
      </c>
      <c r="H5765" t="s">
        <v>70</v>
      </c>
      <c r="I5765" t="s">
        <v>70</v>
      </c>
    </row>
    <row r="5766" spans="1:9" x14ac:dyDescent="0.2">
      <c r="A5766" t="s">
        <v>36</v>
      </c>
      <c r="B5766" s="1" t="s">
        <v>658</v>
      </c>
      <c r="C5766" t="s">
        <v>420</v>
      </c>
      <c r="D5766" s="1" t="s">
        <v>68</v>
      </c>
      <c r="E5766">
        <v>2610.7320910233361</v>
      </c>
      <c r="F5766">
        <v>2862.956552101833</v>
      </c>
      <c r="G5766">
        <v>3228.6989204695892</v>
      </c>
      <c r="H5766" t="s">
        <v>70</v>
      </c>
      <c r="I5766" t="s">
        <v>70</v>
      </c>
    </row>
    <row r="5767" spans="1:9" x14ac:dyDescent="0.2">
      <c r="A5767" t="s">
        <v>36</v>
      </c>
      <c r="B5767" s="1" t="s">
        <v>658</v>
      </c>
      <c r="C5767" t="s">
        <v>625</v>
      </c>
      <c r="D5767" s="1" t="s">
        <v>322</v>
      </c>
      <c r="E5767">
        <v>3422.1095482686264</v>
      </c>
      <c r="F5767">
        <v>3707.1561903536117</v>
      </c>
      <c r="G5767">
        <v>3982.4945488765979</v>
      </c>
      <c r="H5767" t="s">
        <v>70</v>
      </c>
      <c r="I5767" t="s">
        <v>70</v>
      </c>
    </row>
    <row r="5768" spans="1:9" x14ac:dyDescent="0.2">
      <c r="A5768" t="s">
        <v>36</v>
      </c>
      <c r="B5768" s="1" t="s">
        <v>658</v>
      </c>
      <c r="C5768" t="s">
        <v>535</v>
      </c>
      <c r="D5768" s="1" t="s">
        <v>453</v>
      </c>
      <c r="E5768">
        <v>5.3425912450668829</v>
      </c>
      <c r="F5768">
        <v>5.3267855528629022</v>
      </c>
      <c r="G5768" t="s">
        <v>70</v>
      </c>
      <c r="H5768" t="s">
        <v>70</v>
      </c>
      <c r="I5768" t="s">
        <v>70</v>
      </c>
    </row>
    <row r="5769" spans="1:9" x14ac:dyDescent="0.2">
      <c r="A5769" t="s">
        <v>36</v>
      </c>
      <c r="B5769" s="1" t="s">
        <v>658</v>
      </c>
      <c r="C5769" t="s">
        <v>132</v>
      </c>
      <c r="D5769" s="1" t="s">
        <v>274</v>
      </c>
      <c r="E5769">
        <v>15.738923674156698</v>
      </c>
      <c r="F5769">
        <v>14.471261231160584</v>
      </c>
      <c r="G5769">
        <v>14.551733654698502</v>
      </c>
      <c r="H5769" t="s">
        <v>70</v>
      </c>
      <c r="I5769" t="s">
        <v>70</v>
      </c>
    </row>
    <row r="5770" spans="1:9" x14ac:dyDescent="0.2">
      <c r="A5770" t="s">
        <v>36</v>
      </c>
      <c r="B5770" s="1" t="s">
        <v>658</v>
      </c>
      <c r="C5770" t="s">
        <v>568</v>
      </c>
      <c r="D5770" s="1" t="s">
        <v>14</v>
      </c>
      <c r="E5770">
        <v>748.63976225827764</v>
      </c>
      <c r="F5770">
        <v>728.0514255116102</v>
      </c>
      <c r="G5770">
        <v>790.91419617588872</v>
      </c>
      <c r="H5770" t="s">
        <v>70</v>
      </c>
      <c r="I5770" t="s">
        <v>70</v>
      </c>
    </row>
    <row r="5771" spans="1:9" x14ac:dyDescent="0.2">
      <c r="A5771" t="s">
        <v>36</v>
      </c>
      <c r="B5771" s="1" t="s">
        <v>658</v>
      </c>
      <c r="C5771" t="s">
        <v>594</v>
      </c>
      <c r="D5771" s="1" t="s">
        <v>465</v>
      </c>
      <c r="E5771">
        <v>550.09975986978657</v>
      </c>
      <c r="F5771">
        <v>540.63548701718889</v>
      </c>
      <c r="G5771">
        <v>613.66972182761242</v>
      </c>
      <c r="H5771" t="s">
        <v>70</v>
      </c>
      <c r="I5771" t="s">
        <v>70</v>
      </c>
    </row>
    <row r="5772" spans="1:9" x14ac:dyDescent="0.2">
      <c r="A5772" t="s">
        <v>36</v>
      </c>
      <c r="B5772" s="1" t="s">
        <v>658</v>
      </c>
      <c r="C5772" t="s">
        <v>520</v>
      </c>
      <c r="D5772" s="1" t="s">
        <v>605</v>
      </c>
      <c r="E5772" t="s">
        <v>70</v>
      </c>
      <c r="F5772" t="s">
        <v>70</v>
      </c>
      <c r="G5772" t="s">
        <v>70</v>
      </c>
      <c r="H5772" t="s">
        <v>70</v>
      </c>
      <c r="I5772" t="s">
        <v>70</v>
      </c>
    </row>
    <row r="5773" spans="1:9" x14ac:dyDescent="0.2">
      <c r="A5773" t="s">
        <v>36</v>
      </c>
      <c r="B5773" s="1" t="s">
        <v>658</v>
      </c>
      <c r="C5773" t="s">
        <v>110</v>
      </c>
      <c r="D5773" s="1" t="s">
        <v>667</v>
      </c>
      <c r="E5773" t="s">
        <v>70</v>
      </c>
      <c r="F5773" t="s">
        <v>70</v>
      </c>
      <c r="G5773" t="s">
        <v>70</v>
      </c>
      <c r="H5773" t="s">
        <v>70</v>
      </c>
      <c r="I5773" t="s">
        <v>70</v>
      </c>
    </row>
    <row r="5774" spans="1:9" x14ac:dyDescent="0.2">
      <c r="A5774" t="s">
        <v>36</v>
      </c>
      <c r="B5774" s="1" t="s">
        <v>658</v>
      </c>
      <c r="C5774" t="s">
        <v>341</v>
      </c>
      <c r="D5774" s="1" t="s">
        <v>615</v>
      </c>
      <c r="E5774" t="s">
        <v>70</v>
      </c>
      <c r="F5774" t="s">
        <v>70</v>
      </c>
      <c r="G5774" t="s">
        <v>70</v>
      </c>
      <c r="H5774" t="s">
        <v>70</v>
      </c>
      <c r="I5774" t="s">
        <v>70</v>
      </c>
    </row>
    <row r="5775" spans="1:9" x14ac:dyDescent="0.2">
      <c r="A5775" t="s">
        <v>36</v>
      </c>
      <c r="B5775" s="1" t="s">
        <v>658</v>
      </c>
      <c r="C5775" t="s">
        <v>608</v>
      </c>
      <c r="D5775" s="1" t="s">
        <v>144</v>
      </c>
      <c r="E5775" t="s">
        <v>70</v>
      </c>
      <c r="F5775" t="s">
        <v>70</v>
      </c>
      <c r="G5775" t="s">
        <v>70</v>
      </c>
      <c r="H5775" t="s">
        <v>70</v>
      </c>
      <c r="I5775" t="s">
        <v>70</v>
      </c>
    </row>
    <row r="5776" spans="1:9" x14ac:dyDescent="0.2">
      <c r="A5776" t="s">
        <v>36</v>
      </c>
      <c r="B5776" s="1" t="s">
        <v>658</v>
      </c>
      <c r="C5776" t="s">
        <v>327</v>
      </c>
      <c r="D5776" s="1" t="s">
        <v>219</v>
      </c>
      <c r="E5776">
        <v>48546.645534336763</v>
      </c>
      <c r="F5776">
        <v>47486.270537078773</v>
      </c>
      <c r="G5776">
        <v>51885.391488860376</v>
      </c>
      <c r="H5776">
        <v>57454.241319783672</v>
      </c>
      <c r="I5776">
        <v>58892.387707812173</v>
      </c>
    </row>
    <row r="5777" spans="1:9" x14ac:dyDescent="0.2">
      <c r="A5777" t="s">
        <v>205</v>
      </c>
      <c r="B5777" s="1" t="s">
        <v>333</v>
      </c>
      <c r="C5777" t="s">
        <v>64</v>
      </c>
      <c r="D5777" s="1" t="s">
        <v>546</v>
      </c>
      <c r="E5777">
        <v>22.361145179355436</v>
      </c>
      <c r="F5777" t="s">
        <v>70</v>
      </c>
      <c r="G5777" t="s">
        <v>70</v>
      </c>
      <c r="H5777" t="s">
        <v>70</v>
      </c>
      <c r="I5777" t="s">
        <v>70</v>
      </c>
    </row>
    <row r="5778" spans="1:9" x14ac:dyDescent="0.2">
      <c r="A5778" t="s">
        <v>205</v>
      </c>
      <c r="B5778" s="1" t="s">
        <v>333</v>
      </c>
      <c r="C5778" t="s">
        <v>675</v>
      </c>
      <c r="D5778" s="1" t="s">
        <v>351</v>
      </c>
      <c r="E5778">
        <v>3.2026255892301241</v>
      </c>
      <c r="F5778">
        <v>3.0181334689441308</v>
      </c>
      <c r="G5778" t="s">
        <v>70</v>
      </c>
      <c r="H5778" t="s">
        <v>70</v>
      </c>
      <c r="I5778" t="s">
        <v>70</v>
      </c>
    </row>
    <row r="5779" spans="1:9" x14ac:dyDescent="0.2">
      <c r="A5779" t="s">
        <v>205</v>
      </c>
      <c r="B5779" s="1" t="s">
        <v>333</v>
      </c>
      <c r="C5779" t="s">
        <v>206</v>
      </c>
      <c r="D5779" s="1" t="s">
        <v>539</v>
      </c>
      <c r="E5779">
        <v>1807.7678896023049</v>
      </c>
      <c r="F5779">
        <v>1704.326512914806</v>
      </c>
      <c r="G5779">
        <v>1740.557216579138</v>
      </c>
      <c r="H5779">
        <v>1792.4378055064669</v>
      </c>
      <c r="I5779">
        <v>1794.4002041508652</v>
      </c>
    </row>
    <row r="5780" spans="1:9" x14ac:dyDescent="0.2">
      <c r="A5780" t="s">
        <v>205</v>
      </c>
      <c r="B5780" s="1" t="s">
        <v>333</v>
      </c>
      <c r="C5780" t="s">
        <v>642</v>
      </c>
      <c r="D5780" s="1" t="s">
        <v>20</v>
      </c>
      <c r="E5780">
        <v>5.999234912764746</v>
      </c>
      <c r="F5780" t="s">
        <v>70</v>
      </c>
      <c r="G5780" t="s">
        <v>70</v>
      </c>
      <c r="H5780" t="s">
        <v>70</v>
      </c>
      <c r="I5780" t="s">
        <v>70</v>
      </c>
    </row>
    <row r="5781" spans="1:9" x14ac:dyDescent="0.2">
      <c r="A5781" t="s">
        <v>205</v>
      </c>
      <c r="B5781" s="1" t="s">
        <v>333</v>
      </c>
      <c r="C5781" t="s">
        <v>272</v>
      </c>
      <c r="D5781" s="1" t="s">
        <v>65</v>
      </c>
      <c r="E5781">
        <v>37.854009834740914</v>
      </c>
      <c r="F5781">
        <v>38.147481905219429</v>
      </c>
      <c r="G5781" t="s">
        <v>70</v>
      </c>
      <c r="H5781" t="s">
        <v>70</v>
      </c>
      <c r="I5781" t="s">
        <v>70</v>
      </c>
    </row>
    <row r="5782" spans="1:9" x14ac:dyDescent="0.2">
      <c r="A5782" t="s">
        <v>205</v>
      </c>
      <c r="B5782" s="1" t="s">
        <v>333</v>
      </c>
      <c r="C5782" t="s">
        <v>577</v>
      </c>
      <c r="D5782" s="1" t="s">
        <v>324</v>
      </c>
      <c r="E5782">
        <v>167.43675545409582</v>
      </c>
      <c r="F5782" t="s">
        <v>70</v>
      </c>
      <c r="G5782" t="s">
        <v>70</v>
      </c>
      <c r="H5782" t="s">
        <v>70</v>
      </c>
      <c r="I5782" t="s">
        <v>70</v>
      </c>
    </row>
    <row r="5783" spans="1:9" x14ac:dyDescent="0.2">
      <c r="A5783" t="s">
        <v>205</v>
      </c>
      <c r="B5783" s="1" t="s">
        <v>333</v>
      </c>
      <c r="C5783" t="s">
        <v>212</v>
      </c>
      <c r="D5783" s="1" t="s">
        <v>49</v>
      </c>
      <c r="E5783">
        <v>42.746396443546224</v>
      </c>
      <c r="F5783" t="s">
        <v>70</v>
      </c>
      <c r="G5783" t="s">
        <v>70</v>
      </c>
      <c r="H5783" t="s">
        <v>70</v>
      </c>
      <c r="I5783" t="s">
        <v>70</v>
      </c>
    </row>
    <row r="5784" spans="1:9" x14ac:dyDescent="0.2">
      <c r="A5784" t="s">
        <v>205</v>
      </c>
      <c r="B5784" s="1" t="s">
        <v>333</v>
      </c>
      <c r="C5784" t="s">
        <v>184</v>
      </c>
      <c r="D5784" s="1" t="s">
        <v>285</v>
      </c>
      <c r="E5784">
        <v>30.782498073238642</v>
      </c>
      <c r="F5784" t="s">
        <v>70</v>
      </c>
      <c r="G5784" t="s">
        <v>70</v>
      </c>
      <c r="H5784" t="s">
        <v>70</v>
      </c>
      <c r="I5784" t="s">
        <v>70</v>
      </c>
    </row>
    <row r="5785" spans="1:9" x14ac:dyDescent="0.2">
      <c r="A5785" t="s">
        <v>205</v>
      </c>
      <c r="B5785" s="1" t="s">
        <v>333</v>
      </c>
      <c r="C5785" t="s">
        <v>118</v>
      </c>
      <c r="D5785" s="1" t="s">
        <v>176</v>
      </c>
      <c r="E5785" t="s">
        <v>70</v>
      </c>
      <c r="F5785" t="s">
        <v>70</v>
      </c>
      <c r="G5785" t="s">
        <v>70</v>
      </c>
      <c r="H5785" t="s">
        <v>70</v>
      </c>
      <c r="I5785" t="s">
        <v>70</v>
      </c>
    </row>
    <row r="5786" spans="1:9" x14ac:dyDescent="0.2">
      <c r="A5786" t="s">
        <v>205</v>
      </c>
      <c r="B5786" s="1" t="s">
        <v>333</v>
      </c>
      <c r="C5786" t="s">
        <v>637</v>
      </c>
      <c r="D5786" s="1" t="s">
        <v>510</v>
      </c>
      <c r="E5786">
        <v>66.116701550050848</v>
      </c>
      <c r="F5786">
        <v>66.962776573977351</v>
      </c>
      <c r="G5786">
        <v>67.79113815755592</v>
      </c>
      <c r="H5786">
        <v>68.411295031266604</v>
      </c>
      <c r="I5786" t="s">
        <v>70</v>
      </c>
    </row>
    <row r="5787" spans="1:9" x14ac:dyDescent="0.2">
      <c r="A5787" t="s">
        <v>205</v>
      </c>
      <c r="B5787" s="1" t="s">
        <v>333</v>
      </c>
      <c r="C5787" t="s">
        <v>82</v>
      </c>
      <c r="D5787" s="1" t="s">
        <v>570</v>
      </c>
      <c r="E5787">
        <v>4.3768329936584509</v>
      </c>
      <c r="F5787">
        <v>4.8597404540288505</v>
      </c>
      <c r="G5787">
        <v>5.166916753569665</v>
      </c>
      <c r="H5787" t="s">
        <v>70</v>
      </c>
      <c r="I5787" t="s">
        <v>70</v>
      </c>
    </row>
    <row r="5788" spans="1:9" x14ac:dyDescent="0.2">
      <c r="A5788" t="s">
        <v>205</v>
      </c>
      <c r="B5788" s="1" t="s">
        <v>333</v>
      </c>
      <c r="C5788" t="s">
        <v>457</v>
      </c>
      <c r="D5788" s="1" t="s">
        <v>56</v>
      </c>
      <c r="E5788">
        <v>73.093901878337704</v>
      </c>
      <c r="F5788">
        <v>74.788467674173702</v>
      </c>
      <c r="G5788">
        <v>81.767076599236077</v>
      </c>
      <c r="H5788" t="s">
        <v>70</v>
      </c>
      <c r="I5788" t="s">
        <v>70</v>
      </c>
    </row>
    <row r="5789" spans="1:9" x14ac:dyDescent="0.2">
      <c r="A5789" t="s">
        <v>205</v>
      </c>
      <c r="B5789" s="1" t="s">
        <v>333</v>
      </c>
      <c r="C5789" t="s">
        <v>483</v>
      </c>
      <c r="D5789" s="1" t="s">
        <v>311</v>
      </c>
      <c r="E5789">
        <v>191.66577727045498</v>
      </c>
      <c r="F5789">
        <v>196.90630445313099</v>
      </c>
      <c r="G5789">
        <v>212.19136545439139</v>
      </c>
      <c r="H5789" t="s">
        <v>70</v>
      </c>
      <c r="I5789" t="s">
        <v>70</v>
      </c>
    </row>
    <row r="5790" spans="1:9" x14ac:dyDescent="0.2">
      <c r="A5790" t="s">
        <v>205</v>
      </c>
      <c r="B5790" s="1" t="s">
        <v>333</v>
      </c>
      <c r="C5790" t="s">
        <v>578</v>
      </c>
      <c r="D5790" s="1" t="s">
        <v>580</v>
      </c>
      <c r="E5790">
        <v>1.3253659595541154</v>
      </c>
      <c r="F5790">
        <v>1.5152418851619254</v>
      </c>
      <c r="G5790">
        <v>1.6200411871424198</v>
      </c>
      <c r="H5790" t="s">
        <v>70</v>
      </c>
      <c r="I5790" t="s">
        <v>70</v>
      </c>
    </row>
    <row r="5791" spans="1:9" x14ac:dyDescent="0.2">
      <c r="A5791" t="s">
        <v>205</v>
      </c>
      <c r="B5791" s="1" t="s">
        <v>333</v>
      </c>
      <c r="C5791" t="s">
        <v>420</v>
      </c>
      <c r="D5791" s="1" t="s">
        <v>68</v>
      </c>
      <c r="E5791">
        <v>22.317241486317055</v>
      </c>
      <c r="F5791">
        <v>23.351754254915598</v>
      </c>
      <c r="G5791">
        <v>25.510395342628122</v>
      </c>
      <c r="H5791" t="s">
        <v>70</v>
      </c>
      <c r="I5791" t="s">
        <v>70</v>
      </c>
    </row>
    <row r="5792" spans="1:9" x14ac:dyDescent="0.2">
      <c r="A5792" t="s">
        <v>205</v>
      </c>
      <c r="B5792" s="1" t="s">
        <v>333</v>
      </c>
      <c r="C5792" t="s">
        <v>625</v>
      </c>
      <c r="D5792" s="1" t="s">
        <v>322</v>
      </c>
      <c r="E5792">
        <v>56.067135904445308</v>
      </c>
      <c r="F5792">
        <v>60.913393279515525</v>
      </c>
      <c r="G5792">
        <v>63.491857564276891</v>
      </c>
      <c r="H5792" t="s">
        <v>70</v>
      </c>
      <c r="I5792" t="s">
        <v>70</v>
      </c>
    </row>
    <row r="5793" spans="1:9" x14ac:dyDescent="0.2">
      <c r="A5793" t="s">
        <v>205</v>
      </c>
      <c r="B5793" s="1" t="s">
        <v>333</v>
      </c>
      <c r="C5793" t="s">
        <v>535</v>
      </c>
      <c r="D5793" s="1" t="s">
        <v>453</v>
      </c>
      <c r="E5793" t="s">
        <v>70</v>
      </c>
      <c r="F5793" t="s">
        <v>70</v>
      </c>
      <c r="G5793" t="s">
        <v>70</v>
      </c>
      <c r="H5793" t="s">
        <v>70</v>
      </c>
      <c r="I5793" t="s">
        <v>70</v>
      </c>
    </row>
    <row r="5794" spans="1:9" x14ac:dyDescent="0.2">
      <c r="A5794" t="s">
        <v>205</v>
      </c>
      <c r="B5794" s="1" t="s">
        <v>333</v>
      </c>
      <c r="C5794" t="s">
        <v>132</v>
      </c>
      <c r="D5794" s="1" t="s">
        <v>274</v>
      </c>
      <c r="E5794">
        <v>53.0279814208887</v>
      </c>
      <c r="F5794">
        <v>53.208577826822001</v>
      </c>
      <c r="G5794">
        <v>52.781384525799822</v>
      </c>
      <c r="H5794" t="s">
        <v>70</v>
      </c>
      <c r="I5794" t="s">
        <v>70</v>
      </c>
    </row>
    <row r="5795" spans="1:9" x14ac:dyDescent="0.2">
      <c r="A5795" t="s">
        <v>205</v>
      </c>
      <c r="B5795" s="1" t="s">
        <v>333</v>
      </c>
      <c r="C5795" t="s">
        <v>568</v>
      </c>
      <c r="D5795" s="1" t="s">
        <v>14</v>
      </c>
      <c r="E5795">
        <v>107.21726367521593</v>
      </c>
      <c r="F5795">
        <v>109.52372008205397</v>
      </c>
      <c r="G5795">
        <v>118.66240529913091</v>
      </c>
      <c r="H5795" t="s">
        <v>70</v>
      </c>
      <c r="I5795" t="s">
        <v>70</v>
      </c>
    </row>
    <row r="5796" spans="1:9" x14ac:dyDescent="0.2">
      <c r="A5796" t="s">
        <v>205</v>
      </c>
      <c r="B5796" s="1" t="s">
        <v>333</v>
      </c>
      <c r="C5796" t="s">
        <v>594</v>
      </c>
      <c r="D5796" s="1" t="s">
        <v>465</v>
      </c>
      <c r="E5796">
        <v>38.810878844352239</v>
      </c>
      <c r="F5796">
        <v>39.82991819000253</v>
      </c>
      <c r="G5796">
        <v>43.213649896182261</v>
      </c>
      <c r="H5796" t="s">
        <v>70</v>
      </c>
      <c r="I5796" t="s">
        <v>70</v>
      </c>
    </row>
    <row r="5797" spans="1:9" x14ac:dyDescent="0.2">
      <c r="A5797" t="s">
        <v>205</v>
      </c>
      <c r="B5797" s="1" t="s">
        <v>333</v>
      </c>
      <c r="C5797" t="s">
        <v>520</v>
      </c>
      <c r="D5797" s="1" t="s">
        <v>605</v>
      </c>
      <c r="E5797" t="s">
        <v>70</v>
      </c>
      <c r="F5797" t="s">
        <v>70</v>
      </c>
      <c r="G5797" t="s">
        <v>70</v>
      </c>
      <c r="H5797" t="s">
        <v>70</v>
      </c>
      <c r="I5797" t="s">
        <v>70</v>
      </c>
    </row>
    <row r="5798" spans="1:9" x14ac:dyDescent="0.2">
      <c r="A5798" t="s">
        <v>205</v>
      </c>
      <c r="B5798" s="1" t="s">
        <v>333</v>
      </c>
      <c r="C5798" t="s">
        <v>110</v>
      </c>
      <c r="D5798" s="1" t="s">
        <v>667</v>
      </c>
      <c r="E5798" t="s">
        <v>70</v>
      </c>
      <c r="F5798" t="s">
        <v>70</v>
      </c>
      <c r="G5798" t="s">
        <v>70</v>
      </c>
      <c r="H5798" t="s">
        <v>70</v>
      </c>
      <c r="I5798" t="s">
        <v>70</v>
      </c>
    </row>
    <row r="5799" spans="1:9" x14ac:dyDescent="0.2">
      <c r="A5799" t="s">
        <v>205</v>
      </c>
      <c r="B5799" s="1" t="s">
        <v>333</v>
      </c>
      <c r="C5799" t="s">
        <v>341</v>
      </c>
      <c r="D5799" s="1" t="s">
        <v>615</v>
      </c>
      <c r="E5799" t="s">
        <v>70</v>
      </c>
      <c r="F5799" t="s">
        <v>70</v>
      </c>
      <c r="G5799" t="s">
        <v>70</v>
      </c>
      <c r="H5799" t="s">
        <v>70</v>
      </c>
      <c r="I5799" t="s">
        <v>70</v>
      </c>
    </row>
    <row r="5800" spans="1:9" x14ac:dyDescent="0.2">
      <c r="A5800" t="s">
        <v>205</v>
      </c>
      <c r="B5800" s="1" t="s">
        <v>333</v>
      </c>
      <c r="C5800" t="s">
        <v>608</v>
      </c>
      <c r="D5800" s="1" t="s">
        <v>144</v>
      </c>
      <c r="E5800" t="s">
        <v>70</v>
      </c>
      <c r="F5800" t="s">
        <v>70</v>
      </c>
      <c r="G5800" t="s">
        <v>70</v>
      </c>
      <c r="H5800" t="s">
        <v>70</v>
      </c>
      <c r="I5800" t="s">
        <v>70</v>
      </c>
    </row>
    <row r="5801" spans="1:9" x14ac:dyDescent="0.2">
      <c r="A5801" t="s">
        <v>205</v>
      </c>
      <c r="B5801" s="1" t="s">
        <v>333</v>
      </c>
      <c r="C5801" t="s">
        <v>327</v>
      </c>
      <c r="D5801" s="1" t="s">
        <v>219</v>
      </c>
      <c r="E5801">
        <v>5052.3618467242713</v>
      </c>
      <c r="F5801">
        <v>4888.8893687107357</v>
      </c>
      <c r="G5801">
        <v>5147.3618647409203</v>
      </c>
      <c r="H5801">
        <v>5303.2442081906529</v>
      </c>
      <c r="I5801">
        <v>5492.4231403146214</v>
      </c>
    </row>
    <row r="5802" spans="1:9" x14ac:dyDescent="0.2">
      <c r="A5802" t="s">
        <v>636</v>
      </c>
      <c r="B5802" s="1" t="s">
        <v>153</v>
      </c>
      <c r="C5802" t="s">
        <v>64</v>
      </c>
      <c r="D5802" s="1" t="s">
        <v>546</v>
      </c>
      <c r="E5802">
        <v>22.570602196857578</v>
      </c>
      <c r="F5802" t="s">
        <v>70</v>
      </c>
      <c r="G5802" t="s">
        <v>70</v>
      </c>
      <c r="H5802" t="s">
        <v>70</v>
      </c>
      <c r="I5802" t="s">
        <v>70</v>
      </c>
    </row>
    <row r="5803" spans="1:9" x14ac:dyDescent="0.2">
      <c r="A5803" t="s">
        <v>636</v>
      </c>
      <c r="B5803" s="1" t="s">
        <v>153</v>
      </c>
      <c r="C5803" t="s">
        <v>675</v>
      </c>
      <c r="D5803" s="1" t="s">
        <v>351</v>
      </c>
      <c r="E5803">
        <v>3.8977097794149183</v>
      </c>
      <c r="F5803">
        <v>3.8411191322105016</v>
      </c>
      <c r="G5803" t="s">
        <v>70</v>
      </c>
      <c r="H5803" t="s">
        <v>70</v>
      </c>
      <c r="I5803" t="s">
        <v>70</v>
      </c>
    </row>
    <row r="5804" spans="1:9" x14ac:dyDescent="0.2">
      <c r="A5804" t="s">
        <v>636</v>
      </c>
      <c r="B5804" s="1" t="s">
        <v>153</v>
      </c>
      <c r="C5804" t="s">
        <v>206</v>
      </c>
      <c r="D5804" s="1" t="s">
        <v>539</v>
      </c>
      <c r="E5804">
        <v>963.98803027943688</v>
      </c>
      <c r="F5804">
        <v>950.09664575272814</v>
      </c>
      <c r="G5804">
        <v>994.54516621655375</v>
      </c>
      <c r="H5804">
        <v>1058.6152547599472</v>
      </c>
      <c r="I5804">
        <v>1111.8002126647498</v>
      </c>
    </row>
    <row r="5805" spans="1:9" x14ac:dyDescent="0.2">
      <c r="A5805" t="s">
        <v>636</v>
      </c>
      <c r="B5805" s="1" t="s">
        <v>153</v>
      </c>
      <c r="C5805" t="s">
        <v>642</v>
      </c>
      <c r="D5805" s="1" t="s">
        <v>20</v>
      </c>
      <c r="E5805">
        <v>6.2280089514636225</v>
      </c>
      <c r="F5805" t="s">
        <v>70</v>
      </c>
      <c r="G5805" t="s">
        <v>70</v>
      </c>
      <c r="H5805" t="s">
        <v>70</v>
      </c>
      <c r="I5805" t="s">
        <v>70</v>
      </c>
    </row>
    <row r="5806" spans="1:9" x14ac:dyDescent="0.2">
      <c r="A5806" t="s">
        <v>636</v>
      </c>
      <c r="B5806" s="1" t="s">
        <v>153</v>
      </c>
      <c r="C5806" t="s">
        <v>272</v>
      </c>
      <c r="D5806" s="1" t="s">
        <v>65</v>
      </c>
      <c r="E5806">
        <v>35.568649668957846</v>
      </c>
      <c r="F5806">
        <v>36.162903837370756</v>
      </c>
      <c r="G5806" t="s">
        <v>70</v>
      </c>
      <c r="H5806" t="s">
        <v>70</v>
      </c>
      <c r="I5806" t="s">
        <v>70</v>
      </c>
    </row>
    <row r="5807" spans="1:9" x14ac:dyDescent="0.2">
      <c r="A5807" t="s">
        <v>636</v>
      </c>
      <c r="B5807" s="1" t="s">
        <v>153</v>
      </c>
      <c r="C5807" t="s">
        <v>577</v>
      </c>
      <c r="D5807" s="1" t="s">
        <v>324</v>
      </c>
      <c r="E5807">
        <v>181.85059368582091</v>
      </c>
      <c r="F5807" t="s">
        <v>70</v>
      </c>
      <c r="G5807" t="s">
        <v>70</v>
      </c>
      <c r="H5807" t="s">
        <v>70</v>
      </c>
      <c r="I5807" t="s">
        <v>70</v>
      </c>
    </row>
    <row r="5808" spans="1:9" x14ac:dyDescent="0.2">
      <c r="A5808" t="s">
        <v>636</v>
      </c>
      <c r="B5808" s="1" t="s">
        <v>153</v>
      </c>
      <c r="C5808" t="s">
        <v>212</v>
      </c>
      <c r="D5808" s="1" t="s">
        <v>49</v>
      </c>
      <c r="E5808">
        <v>41.667815550986873</v>
      </c>
      <c r="F5808" t="s">
        <v>70</v>
      </c>
      <c r="G5808" t="s">
        <v>70</v>
      </c>
      <c r="H5808" t="s">
        <v>70</v>
      </c>
      <c r="I5808" t="s">
        <v>70</v>
      </c>
    </row>
    <row r="5809" spans="1:9" x14ac:dyDescent="0.2">
      <c r="A5809" t="s">
        <v>636</v>
      </c>
      <c r="B5809" s="1" t="s">
        <v>153</v>
      </c>
      <c r="C5809" t="s">
        <v>184</v>
      </c>
      <c r="D5809" s="1" t="s">
        <v>285</v>
      </c>
      <c r="E5809" t="s">
        <v>70</v>
      </c>
      <c r="F5809" t="s">
        <v>70</v>
      </c>
      <c r="G5809" t="s">
        <v>70</v>
      </c>
      <c r="H5809" t="s">
        <v>70</v>
      </c>
      <c r="I5809" t="s">
        <v>70</v>
      </c>
    </row>
    <row r="5810" spans="1:9" x14ac:dyDescent="0.2">
      <c r="A5810" t="s">
        <v>636</v>
      </c>
      <c r="B5810" s="1" t="s">
        <v>153</v>
      </c>
      <c r="C5810" t="s">
        <v>118</v>
      </c>
      <c r="D5810" s="1" t="s">
        <v>176</v>
      </c>
      <c r="E5810" t="s">
        <v>70</v>
      </c>
      <c r="F5810" t="s">
        <v>70</v>
      </c>
      <c r="G5810" t="s">
        <v>70</v>
      </c>
      <c r="H5810" t="s">
        <v>70</v>
      </c>
      <c r="I5810" t="s">
        <v>70</v>
      </c>
    </row>
    <row r="5811" spans="1:9" x14ac:dyDescent="0.2">
      <c r="A5811" t="s">
        <v>636</v>
      </c>
      <c r="B5811" s="1" t="s">
        <v>153</v>
      </c>
      <c r="C5811" t="s">
        <v>637</v>
      </c>
      <c r="D5811" s="1" t="s">
        <v>510</v>
      </c>
      <c r="E5811">
        <v>59.054416270399621</v>
      </c>
      <c r="F5811">
        <v>59.9591015513207</v>
      </c>
      <c r="G5811">
        <v>60.702593176484903</v>
      </c>
      <c r="H5811">
        <v>61.490304824334437</v>
      </c>
      <c r="I5811" t="s">
        <v>70</v>
      </c>
    </row>
    <row r="5812" spans="1:9" x14ac:dyDescent="0.2">
      <c r="A5812" t="s">
        <v>636</v>
      </c>
      <c r="B5812" s="1" t="s">
        <v>153</v>
      </c>
      <c r="C5812" t="s">
        <v>82</v>
      </c>
      <c r="D5812" s="1" t="s">
        <v>570</v>
      </c>
      <c r="E5812">
        <v>4.7563961958738519</v>
      </c>
      <c r="F5812">
        <v>4.9440248536798155</v>
      </c>
      <c r="G5812">
        <v>4.9449028280755041</v>
      </c>
      <c r="H5812" t="s">
        <v>70</v>
      </c>
      <c r="I5812" t="s">
        <v>70</v>
      </c>
    </row>
    <row r="5813" spans="1:9" x14ac:dyDescent="0.2">
      <c r="A5813" t="s">
        <v>636</v>
      </c>
      <c r="B5813" s="1" t="s">
        <v>153</v>
      </c>
      <c r="C5813" t="s">
        <v>457</v>
      </c>
      <c r="D5813" s="1" t="s">
        <v>56</v>
      </c>
      <c r="E5813">
        <v>46.848300639362357</v>
      </c>
      <c r="F5813">
        <v>47.828696240556177</v>
      </c>
      <c r="G5813">
        <v>51.593944603319734</v>
      </c>
      <c r="H5813" t="s">
        <v>70</v>
      </c>
      <c r="I5813" t="s">
        <v>70</v>
      </c>
    </row>
    <row r="5814" spans="1:9" x14ac:dyDescent="0.2">
      <c r="A5814" t="s">
        <v>636</v>
      </c>
      <c r="B5814" s="1" t="s">
        <v>153</v>
      </c>
      <c r="C5814" t="s">
        <v>483</v>
      </c>
      <c r="D5814" s="1" t="s">
        <v>311</v>
      </c>
      <c r="E5814">
        <v>133.26514434014723</v>
      </c>
      <c r="F5814">
        <v>135.40442638110011</v>
      </c>
      <c r="G5814">
        <v>143.80887181969399</v>
      </c>
      <c r="H5814" t="s">
        <v>70</v>
      </c>
      <c r="I5814" t="s">
        <v>70</v>
      </c>
    </row>
    <row r="5815" spans="1:9" x14ac:dyDescent="0.2">
      <c r="A5815" t="s">
        <v>636</v>
      </c>
      <c r="B5815" s="1" t="s">
        <v>153</v>
      </c>
      <c r="C5815" t="s">
        <v>578</v>
      </c>
      <c r="D5815" s="1" t="s">
        <v>580</v>
      </c>
      <c r="E5815">
        <v>1.4773749480363718</v>
      </c>
      <c r="F5815">
        <v>1.6532211778197281</v>
      </c>
      <c r="G5815">
        <v>1.6083317650022977</v>
      </c>
      <c r="H5815" t="s">
        <v>70</v>
      </c>
      <c r="I5815" t="s">
        <v>70</v>
      </c>
    </row>
    <row r="5816" spans="1:9" x14ac:dyDescent="0.2">
      <c r="A5816" t="s">
        <v>636</v>
      </c>
      <c r="B5816" s="1" t="s">
        <v>153</v>
      </c>
      <c r="C5816" t="s">
        <v>420</v>
      </c>
      <c r="D5816" s="1" t="s">
        <v>68</v>
      </c>
      <c r="E5816">
        <v>14.517719819641636</v>
      </c>
      <c r="F5816">
        <v>15.993069795117867</v>
      </c>
      <c r="G5816">
        <v>16.655518048601394</v>
      </c>
      <c r="H5816" t="s">
        <v>70</v>
      </c>
      <c r="I5816" t="s">
        <v>70</v>
      </c>
    </row>
    <row r="5817" spans="1:9" x14ac:dyDescent="0.2">
      <c r="A5817" t="s">
        <v>636</v>
      </c>
      <c r="B5817" s="1" t="s">
        <v>153</v>
      </c>
      <c r="C5817" t="s">
        <v>625</v>
      </c>
      <c r="D5817" s="1" t="s">
        <v>322</v>
      </c>
      <c r="E5817">
        <v>39.150453814622921</v>
      </c>
      <c r="F5817">
        <v>44.463281287201447</v>
      </c>
      <c r="G5817">
        <v>44.656934755646908</v>
      </c>
      <c r="H5817" t="s">
        <v>70</v>
      </c>
      <c r="I5817" t="s">
        <v>70</v>
      </c>
    </row>
    <row r="5818" spans="1:9" x14ac:dyDescent="0.2">
      <c r="A5818" t="s">
        <v>636</v>
      </c>
      <c r="B5818" s="1" t="s">
        <v>153</v>
      </c>
      <c r="C5818" t="s">
        <v>535</v>
      </c>
      <c r="D5818" s="1" t="s">
        <v>453</v>
      </c>
      <c r="E5818" t="s">
        <v>70</v>
      </c>
      <c r="F5818" t="s">
        <v>70</v>
      </c>
      <c r="G5818" t="s">
        <v>70</v>
      </c>
      <c r="H5818" t="s">
        <v>70</v>
      </c>
      <c r="I5818" t="s">
        <v>70</v>
      </c>
    </row>
    <row r="5819" spans="1:9" x14ac:dyDescent="0.2">
      <c r="A5819" t="s">
        <v>636</v>
      </c>
      <c r="B5819" s="1" t="s">
        <v>153</v>
      </c>
      <c r="C5819" t="s">
        <v>132</v>
      </c>
      <c r="D5819" s="1" t="s">
        <v>274</v>
      </c>
      <c r="E5819">
        <v>39.678155430779455</v>
      </c>
      <c r="F5819">
        <v>38.177805958970708</v>
      </c>
      <c r="G5819">
        <v>37.680508282127455</v>
      </c>
      <c r="H5819" t="s">
        <v>70</v>
      </c>
      <c r="I5819" t="s">
        <v>70</v>
      </c>
    </row>
    <row r="5820" spans="1:9" x14ac:dyDescent="0.2">
      <c r="A5820" t="s">
        <v>636</v>
      </c>
      <c r="B5820" s="1" t="s">
        <v>153</v>
      </c>
      <c r="C5820" t="s">
        <v>568</v>
      </c>
      <c r="D5820" s="1" t="s">
        <v>14</v>
      </c>
      <c r="E5820">
        <v>56.544772584188543</v>
      </c>
      <c r="F5820">
        <v>53.674728101623735</v>
      </c>
      <c r="G5820">
        <v>57.025804051848816</v>
      </c>
      <c r="H5820" t="s">
        <v>70</v>
      </c>
      <c r="I5820" t="s">
        <v>70</v>
      </c>
    </row>
    <row r="5821" spans="1:9" x14ac:dyDescent="0.2">
      <c r="A5821" t="s">
        <v>636</v>
      </c>
      <c r="B5821" s="1" t="s">
        <v>153</v>
      </c>
      <c r="C5821" t="s">
        <v>594</v>
      </c>
      <c r="D5821" s="1" t="s">
        <v>465</v>
      </c>
      <c r="E5821">
        <v>18.62875691123541</v>
      </c>
      <c r="F5821">
        <v>18.271209648775205</v>
      </c>
      <c r="G5821">
        <v>19.456694865513324</v>
      </c>
      <c r="H5821" t="s">
        <v>70</v>
      </c>
      <c r="I5821" t="s">
        <v>70</v>
      </c>
    </row>
    <row r="5822" spans="1:9" x14ac:dyDescent="0.2">
      <c r="A5822" t="s">
        <v>636</v>
      </c>
      <c r="B5822" s="1" t="s">
        <v>153</v>
      </c>
      <c r="C5822" t="s">
        <v>520</v>
      </c>
      <c r="D5822" s="1" t="s">
        <v>605</v>
      </c>
      <c r="E5822" t="s">
        <v>70</v>
      </c>
      <c r="F5822" t="s">
        <v>70</v>
      </c>
      <c r="G5822" t="s">
        <v>70</v>
      </c>
      <c r="H5822" t="s">
        <v>70</v>
      </c>
      <c r="I5822" t="s">
        <v>70</v>
      </c>
    </row>
    <row r="5823" spans="1:9" x14ac:dyDescent="0.2">
      <c r="A5823" t="s">
        <v>636</v>
      </c>
      <c r="B5823" s="1" t="s">
        <v>153</v>
      </c>
      <c r="C5823" t="s">
        <v>110</v>
      </c>
      <c r="D5823" s="1" t="s">
        <v>667</v>
      </c>
      <c r="E5823" t="s">
        <v>70</v>
      </c>
      <c r="F5823" t="s">
        <v>70</v>
      </c>
      <c r="G5823" t="s">
        <v>70</v>
      </c>
      <c r="H5823" t="s">
        <v>70</v>
      </c>
      <c r="I5823" t="s">
        <v>70</v>
      </c>
    </row>
    <row r="5824" spans="1:9" x14ac:dyDescent="0.2">
      <c r="A5824" t="s">
        <v>636</v>
      </c>
      <c r="B5824" s="1" t="s">
        <v>153</v>
      </c>
      <c r="C5824" t="s">
        <v>341</v>
      </c>
      <c r="D5824" s="1" t="s">
        <v>615</v>
      </c>
      <c r="E5824" t="s">
        <v>70</v>
      </c>
      <c r="F5824" t="s">
        <v>70</v>
      </c>
      <c r="G5824" t="s">
        <v>70</v>
      </c>
      <c r="H5824" t="s">
        <v>70</v>
      </c>
      <c r="I5824" t="s">
        <v>70</v>
      </c>
    </row>
    <row r="5825" spans="1:9" x14ac:dyDescent="0.2">
      <c r="A5825" t="s">
        <v>636</v>
      </c>
      <c r="B5825" s="1" t="s">
        <v>153</v>
      </c>
      <c r="C5825" t="s">
        <v>608</v>
      </c>
      <c r="D5825" s="1" t="s">
        <v>144</v>
      </c>
      <c r="E5825" t="s">
        <v>70</v>
      </c>
      <c r="F5825" t="s">
        <v>70</v>
      </c>
      <c r="G5825" t="s">
        <v>70</v>
      </c>
      <c r="H5825" t="s">
        <v>70</v>
      </c>
      <c r="I5825" t="s">
        <v>70</v>
      </c>
    </row>
    <row r="5826" spans="1:9" x14ac:dyDescent="0.2">
      <c r="A5826" t="s">
        <v>636</v>
      </c>
      <c r="B5826" s="1" t="s">
        <v>153</v>
      </c>
      <c r="C5826" t="s">
        <v>327</v>
      </c>
      <c r="D5826" s="1" t="s">
        <v>219</v>
      </c>
      <c r="E5826">
        <v>2781.9695388323353</v>
      </c>
      <c r="F5826">
        <v>2776.7014897994968</v>
      </c>
      <c r="G5826">
        <v>2970.8585471062056</v>
      </c>
      <c r="H5826">
        <v>3238.3206716696418</v>
      </c>
      <c r="I5826">
        <v>3391.4154285249524</v>
      </c>
    </row>
    <row r="5827" spans="1:9" x14ac:dyDescent="0.2">
      <c r="A5827" t="s">
        <v>325</v>
      </c>
      <c r="B5827" s="1" t="s">
        <v>495</v>
      </c>
      <c r="C5827" t="s">
        <v>64</v>
      </c>
      <c r="D5827" s="1" t="s">
        <v>546</v>
      </c>
      <c r="E5827">
        <v>13.337266315263562</v>
      </c>
      <c r="F5827" t="s">
        <v>70</v>
      </c>
      <c r="G5827" t="s">
        <v>70</v>
      </c>
      <c r="H5827" t="s">
        <v>70</v>
      </c>
      <c r="I5827" t="s">
        <v>70</v>
      </c>
    </row>
    <row r="5828" spans="1:9" x14ac:dyDescent="0.2">
      <c r="A5828" t="s">
        <v>325</v>
      </c>
      <c r="B5828" s="1" t="s">
        <v>495</v>
      </c>
      <c r="C5828" t="s">
        <v>675</v>
      </c>
      <c r="D5828" s="1" t="s">
        <v>351</v>
      </c>
      <c r="E5828">
        <v>9.398891776021653</v>
      </c>
      <c r="F5828">
        <v>9.1867960581002066</v>
      </c>
      <c r="G5828" t="s">
        <v>70</v>
      </c>
      <c r="H5828" t="s">
        <v>70</v>
      </c>
      <c r="I5828" t="s">
        <v>70</v>
      </c>
    </row>
    <row r="5829" spans="1:9" x14ac:dyDescent="0.2">
      <c r="A5829" t="s">
        <v>325</v>
      </c>
      <c r="B5829" s="1" t="s">
        <v>495</v>
      </c>
      <c r="C5829" t="s">
        <v>206</v>
      </c>
      <c r="D5829" s="1" t="s">
        <v>539</v>
      </c>
      <c r="E5829">
        <v>42040.243712373311</v>
      </c>
      <c r="F5829">
        <v>40476.617189152959</v>
      </c>
      <c r="G5829">
        <v>44757.813649724376</v>
      </c>
      <c r="H5829">
        <v>47522.518191021118</v>
      </c>
      <c r="I5829">
        <v>48441.351576379137</v>
      </c>
    </row>
    <row r="5830" spans="1:9" x14ac:dyDescent="0.2">
      <c r="A5830" t="s">
        <v>325</v>
      </c>
      <c r="B5830" s="1" t="s">
        <v>495</v>
      </c>
      <c r="C5830" t="s">
        <v>642</v>
      </c>
      <c r="D5830" s="1" t="s">
        <v>20</v>
      </c>
      <c r="E5830">
        <v>14.621462535362086</v>
      </c>
      <c r="F5830" t="s">
        <v>70</v>
      </c>
      <c r="G5830" t="s">
        <v>70</v>
      </c>
      <c r="H5830" t="s">
        <v>70</v>
      </c>
      <c r="I5830" t="s">
        <v>70</v>
      </c>
    </row>
    <row r="5831" spans="1:9" x14ac:dyDescent="0.2">
      <c r="A5831" t="s">
        <v>325</v>
      </c>
      <c r="B5831" s="1" t="s">
        <v>495</v>
      </c>
      <c r="C5831" t="s">
        <v>272</v>
      </c>
      <c r="D5831" s="1" t="s">
        <v>65</v>
      </c>
      <c r="E5831">
        <v>13.074194614355807</v>
      </c>
      <c r="F5831">
        <v>12.878439483617424</v>
      </c>
      <c r="G5831" t="s">
        <v>70</v>
      </c>
      <c r="H5831" t="s">
        <v>70</v>
      </c>
      <c r="I5831" t="s">
        <v>70</v>
      </c>
    </row>
    <row r="5832" spans="1:9" x14ac:dyDescent="0.2">
      <c r="A5832" t="s">
        <v>325</v>
      </c>
      <c r="B5832" s="1" t="s">
        <v>495</v>
      </c>
      <c r="C5832" t="s">
        <v>577</v>
      </c>
      <c r="D5832" s="1" t="s">
        <v>324</v>
      </c>
      <c r="E5832">
        <v>24.468906319863223</v>
      </c>
      <c r="F5832" t="s">
        <v>70</v>
      </c>
      <c r="G5832" t="s">
        <v>70</v>
      </c>
      <c r="H5832" t="s">
        <v>70</v>
      </c>
      <c r="I5832" t="s">
        <v>70</v>
      </c>
    </row>
    <row r="5833" spans="1:9" x14ac:dyDescent="0.2">
      <c r="A5833" t="s">
        <v>325</v>
      </c>
      <c r="B5833" s="1" t="s">
        <v>495</v>
      </c>
      <c r="C5833" t="s">
        <v>212</v>
      </c>
      <c r="D5833" s="1" t="s">
        <v>49</v>
      </c>
      <c r="E5833">
        <v>3.7535650553750828</v>
      </c>
      <c r="F5833" t="s">
        <v>70</v>
      </c>
      <c r="G5833" t="s">
        <v>70</v>
      </c>
      <c r="H5833" t="s">
        <v>70</v>
      </c>
      <c r="I5833" t="s">
        <v>70</v>
      </c>
    </row>
    <row r="5834" spans="1:9" x14ac:dyDescent="0.2">
      <c r="A5834" t="s">
        <v>325</v>
      </c>
      <c r="B5834" s="1" t="s">
        <v>495</v>
      </c>
      <c r="C5834" t="s">
        <v>184</v>
      </c>
      <c r="D5834" s="1" t="s">
        <v>285</v>
      </c>
      <c r="E5834">
        <v>95.510557440679165</v>
      </c>
      <c r="F5834">
        <v>95.585040013832241</v>
      </c>
      <c r="G5834">
        <v>94.201676250085796</v>
      </c>
      <c r="H5834">
        <v>94.303060598917455</v>
      </c>
      <c r="I5834" t="s">
        <v>70</v>
      </c>
    </row>
    <row r="5835" spans="1:9" x14ac:dyDescent="0.2">
      <c r="A5835" t="s">
        <v>325</v>
      </c>
      <c r="B5835" s="1" t="s">
        <v>495</v>
      </c>
      <c r="C5835" t="s">
        <v>118</v>
      </c>
      <c r="D5835" s="1" t="s">
        <v>176</v>
      </c>
      <c r="E5835" t="s">
        <v>70</v>
      </c>
      <c r="F5835" t="s">
        <v>70</v>
      </c>
      <c r="G5835" t="s">
        <v>70</v>
      </c>
      <c r="H5835" t="s">
        <v>70</v>
      </c>
      <c r="I5835" t="s">
        <v>70</v>
      </c>
    </row>
    <row r="5836" spans="1:9" x14ac:dyDescent="0.2">
      <c r="A5836" t="s">
        <v>325</v>
      </c>
      <c r="B5836" s="1" t="s">
        <v>495</v>
      </c>
      <c r="C5836" t="s">
        <v>637</v>
      </c>
      <c r="D5836" s="1" t="s">
        <v>510</v>
      </c>
      <c r="E5836">
        <v>99.121667753269236</v>
      </c>
      <c r="F5836">
        <v>99.14029048239945</v>
      </c>
      <c r="G5836">
        <v>99.162288633551498</v>
      </c>
      <c r="H5836">
        <v>99.194509572501133</v>
      </c>
      <c r="I5836" t="s">
        <v>70</v>
      </c>
    </row>
    <row r="5837" spans="1:9" x14ac:dyDescent="0.2">
      <c r="A5837" t="s">
        <v>325</v>
      </c>
      <c r="B5837" s="1" t="s">
        <v>495</v>
      </c>
      <c r="C5837" t="s">
        <v>82</v>
      </c>
      <c r="D5837" s="1" t="s">
        <v>570</v>
      </c>
      <c r="E5837">
        <v>12.266567218872778</v>
      </c>
      <c r="F5837">
        <v>13.732676849956377</v>
      </c>
      <c r="G5837">
        <v>13.126277682469009</v>
      </c>
      <c r="H5837" t="s">
        <v>70</v>
      </c>
      <c r="I5837" t="s">
        <v>70</v>
      </c>
    </row>
    <row r="5838" spans="1:9" x14ac:dyDescent="0.2">
      <c r="A5838" t="s">
        <v>325</v>
      </c>
      <c r="B5838" s="1" t="s">
        <v>495</v>
      </c>
      <c r="C5838" t="s">
        <v>457</v>
      </c>
      <c r="D5838" s="1" t="s">
        <v>56</v>
      </c>
      <c r="E5838">
        <v>5038.3484388729594</v>
      </c>
      <c r="F5838">
        <v>5474.3380114700822</v>
      </c>
      <c r="G5838">
        <v>5852.339467621262</v>
      </c>
      <c r="H5838" t="s">
        <v>70</v>
      </c>
      <c r="I5838" t="s">
        <v>70</v>
      </c>
    </row>
    <row r="5839" spans="1:9" x14ac:dyDescent="0.2">
      <c r="A5839" t="s">
        <v>325</v>
      </c>
      <c r="B5839" s="1" t="s">
        <v>495</v>
      </c>
      <c r="C5839" t="s">
        <v>483</v>
      </c>
      <c r="D5839" s="1" t="s">
        <v>311</v>
      </c>
      <c r="E5839">
        <v>5680.3505973421616</v>
      </c>
      <c r="F5839">
        <v>6201.3596671912537</v>
      </c>
      <c r="G5839">
        <v>6513.8995350157393</v>
      </c>
      <c r="H5839" t="s">
        <v>70</v>
      </c>
      <c r="I5839" t="s">
        <v>70</v>
      </c>
    </row>
    <row r="5840" spans="1:9" x14ac:dyDescent="0.2">
      <c r="A5840" t="s">
        <v>325</v>
      </c>
      <c r="B5840" s="1" t="s">
        <v>495</v>
      </c>
      <c r="C5840" t="s">
        <v>578</v>
      </c>
      <c r="D5840" s="1" t="s">
        <v>580</v>
      </c>
      <c r="E5840">
        <v>7.6536334230831464</v>
      </c>
      <c r="F5840">
        <v>9.0589259979168659</v>
      </c>
      <c r="G5840">
        <v>8.5961661814703838</v>
      </c>
      <c r="H5840" t="s">
        <v>70</v>
      </c>
      <c r="I5840" t="s">
        <v>70</v>
      </c>
    </row>
    <row r="5841" spans="1:9" x14ac:dyDescent="0.2">
      <c r="A5841" t="s">
        <v>325</v>
      </c>
      <c r="B5841" s="1" t="s">
        <v>495</v>
      </c>
      <c r="C5841" t="s">
        <v>420</v>
      </c>
      <c r="D5841" s="1" t="s">
        <v>68</v>
      </c>
      <c r="E5841">
        <v>3150.0890692940029</v>
      </c>
      <c r="F5841">
        <v>3618.1090983872582</v>
      </c>
      <c r="G5841">
        <v>3839.6521787194488</v>
      </c>
      <c r="H5841" t="s">
        <v>70</v>
      </c>
      <c r="I5841" t="s">
        <v>70</v>
      </c>
    </row>
    <row r="5842" spans="1:9" x14ac:dyDescent="0.2">
      <c r="A5842" t="s">
        <v>325</v>
      </c>
      <c r="B5842" s="1" t="s">
        <v>495</v>
      </c>
      <c r="C5842" t="s">
        <v>625</v>
      </c>
      <c r="D5842" s="1" t="s">
        <v>322</v>
      </c>
      <c r="E5842">
        <v>3601.7593644111375</v>
      </c>
      <c r="F5842">
        <v>4156.6283988609321</v>
      </c>
      <c r="G5842">
        <v>4325.8575123361179</v>
      </c>
      <c r="H5842" t="s">
        <v>70</v>
      </c>
      <c r="I5842" t="s">
        <v>70</v>
      </c>
    </row>
    <row r="5843" spans="1:9" x14ac:dyDescent="0.2">
      <c r="A5843" t="s">
        <v>325</v>
      </c>
      <c r="B5843" s="1" t="s">
        <v>495</v>
      </c>
      <c r="C5843" t="s">
        <v>535</v>
      </c>
      <c r="D5843" s="1" t="s">
        <v>453</v>
      </c>
      <c r="E5843">
        <v>5.4019132255845168</v>
      </c>
      <c r="F5843">
        <v>5.3887145105119467</v>
      </c>
      <c r="G5843" t="s">
        <v>70</v>
      </c>
      <c r="H5843" t="s">
        <v>70</v>
      </c>
      <c r="I5843" t="s">
        <v>70</v>
      </c>
    </row>
    <row r="5844" spans="1:9" x14ac:dyDescent="0.2">
      <c r="A5844" t="s">
        <v>325</v>
      </c>
      <c r="B5844" s="1" t="s">
        <v>495</v>
      </c>
      <c r="C5844" t="s">
        <v>132</v>
      </c>
      <c r="D5844" s="1" t="s">
        <v>274</v>
      </c>
      <c r="E5844">
        <v>13.978407225307574</v>
      </c>
      <c r="F5844">
        <v>12.437714059562495</v>
      </c>
      <c r="G5844">
        <v>13.028969756885621</v>
      </c>
      <c r="H5844" t="s">
        <v>70</v>
      </c>
      <c r="I5844" t="s">
        <v>70</v>
      </c>
    </row>
    <row r="5845" spans="1:9" x14ac:dyDescent="0.2">
      <c r="A5845" t="s">
        <v>325</v>
      </c>
      <c r="B5845" s="1" t="s">
        <v>495</v>
      </c>
      <c r="C5845" t="s">
        <v>568</v>
      </c>
      <c r="D5845" s="1" t="s">
        <v>14</v>
      </c>
      <c r="E5845">
        <v>843.37809406100087</v>
      </c>
      <c r="F5845">
        <v>818.22852351260758</v>
      </c>
      <c r="G5845">
        <v>894.71823547039696</v>
      </c>
      <c r="H5845" t="s">
        <v>70</v>
      </c>
      <c r="I5845" t="s">
        <v>70</v>
      </c>
    </row>
    <row r="5846" spans="1:9" x14ac:dyDescent="0.2">
      <c r="A5846" t="s">
        <v>325</v>
      </c>
      <c r="B5846" s="1" t="s">
        <v>495</v>
      </c>
      <c r="C5846" t="s">
        <v>594</v>
      </c>
      <c r="D5846" s="1" t="s">
        <v>465</v>
      </c>
      <c r="E5846">
        <v>705.78697074140348</v>
      </c>
      <c r="F5846">
        <v>681.92646824234703</v>
      </c>
      <c r="G5846">
        <v>763.48654893236585</v>
      </c>
      <c r="H5846" t="s">
        <v>70</v>
      </c>
      <c r="I5846" t="s">
        <v>70</v>
      </c>
    </row>
    <row r="5847" spans="1:9" x14ac:dyDescent="0.2">
      <c r="A5847" t="s">
        <v>325</v>
      </c>
      <c r="B5847" s="1" t="s">
        <v>495</v>
      </c>
      <c r="C5847" t="s">
        <v>520</v>
      </c>
      <c r="D5847" s="1" t="s">
        <v>605</v>
      </c>
      <c r="E5847">
        <v>0.05</v>
      </c>
      <c r="F5847" t="s">
        <v>70</v>
      </c>
      <c r="G5847" t="s">
        <v>70</v>
      </c>
      <c r="H5847" t="s">
        <v>70</v>
      </c>
      <c r="I5847" t="s">
        <v>70</v>
      </c>
    </row>
    <row r="5848" spans="1:9" x14ac:dyDescent="0.2">
      <c r="A5848" t="s">
        <v>325</v>
      </c>
      <c r="B5848" s="1" t="s">
        <v>495</v>
      </c>
      <c r="C5848" t="s">
        <v>110</v>
      </c>
      <c r="D5848" s="1" t="s">
        <v>667</v>
      </c>
      <c r="E5848">
        <v>0.03</v>
      </c>
      <c r="F5848" t="s">
        <v>70</v>
      </c>
      <c r="G5848" t="s">
        <v>70</v>
      </c>
      <c r="H5848" t="s">
        <v>70</v>
      </c>
      <c r="I5848" t="s">
        <v>70</v>
      </c>
    </row>
    <row r="5849" spans="1:9" x14ac:dyDescent="0.2">
      <c r="A5849" t="s">
        <v>325</v>
      </c>
      <c r="B5849" s="1" t="s">
        <v>495</v>
      </c>
      <c r="C5849" t="s">
        <v>341</v>
      </c>
      <c r="D5849" s="1" t="s">
        <v>615</v>
      </c>
      <c r="E5849">
        <v>1.3</v>
      </c>
      <c r="F5849" t="s">
        <v>70</v>
      </c>
      <c r="G5849" t="s">
        <v>70</v>
      </c>
      <c r="H5849" t="s">
        <v>70</v>
      </c>
      <c r="I5849" t="s">
        <v>70</v>
      </c>
    </row>
    <row r="5850" spans="1:9" x14ac:dyDescent="0.2">
      <c r="A5850" t="s">
        <v>325</v>
      </c>
      <c r="B5850" s="1" t="s">
        <v>495</v>
      </c>
      <c r="C5850" t="s">
        <v>608</v>
      </c>
      <c r="D5850" s="1" t="s">
        <v>144</v>
      </c>
      <c r="E5850">
        <v>9.9499999999999993</v>
      </c>
      <c r="F5850" t="s">
        <v>70</v>
      </c>
      <c r="G5850" t="s">
        <v>70</v>
      </c>
      <c r="H5850" t="s">
        <v>70</v>
      </c>
      <c r="I5850" t="s">
        <v>70</v>
      </c>
    </row>
    <row r="5851" spans="1:9" x14ac:dyDescent="0.2">
      <c r="A5851" t="s">
        <v>325</v>
      </c>
      <c r="B5851" s="1" t="s">
        <v>495</v>
      </c>
      <c r="C5851" t="s">
        <v>327</v>
      </c>
      <c r="D5851" s="1" t="s">
        <v>219</v>
      </c>
      <c r="E5851">
        <v>50843.71296579967</v>
      </c>
      <c r="F5851">
        <v>49778.659217891247</v>
      </c>
      <c r="G5851">
        <v>55272.55930980885</v>
      </c>
      <c r="H5851">
        <v>60719.940770602021</v>
      </c>
      <c r="I5851">
        <v>63125.892104312654</v>
      </c>
    </row>
    <row r="5852" spans="1:9" x14ac:dyDescent="0.2">
      <c r="A5852" t="s">
        <v>665</v>
      </c>
      <c r="B5852" s="1" t="s">
        <v>136</v>
      </c>
      <c r="C5852" t="s">
        <v>64</v>
      </c>
      <c r="D5852" s="1" t="s">
        <v>546</v>
      </c>
      <c r="E5852">
        <v>18.947521249682097</v>
      </c>
      <c r="F5852" t="s">
        <v>70</v>
      </c>
      <c r="G5852" t="s">
        <v>70</v>
      </c>
      <c r="H5852" t="s">
        <v>70</v>
      </c>
      <c r="I5852" t="s">
        <v>70</v>
      </c>
    </row>
    <row r="5853" spans="1:9" x14ac:dyDescent="0.2">
      <c r="A5853" t="s">
        <v>665</v>
      </c>
      <c r="B5853" s="1" t="s">
        <v>136</v>
      </c>
      <c r="C5853" t="s">
        <v>675</v>
      </c>
      <c r="D5853" s="1" t="s">
        <v>351</v>
      </c>
      <c r="E5853">
        <v>5.2867030817585894</v>
      </c>
      <c r="F5853">
        <v>4.5798931125802635</v>
      </c>
      <c r="G5853" t="s">
        <v>70</v>
      </c>
      <c r="H5853" t="s">
        <v>70</v>
      </c>
      <c r="I5853" t="s">
        <v>70</v>
      </c>
    </row>
    <row r="5854" spans="1:9" x14ac:dyDescent="0.2">
      <c r="A5854" t="s">
        <v>665</v>
      </c>
      <c r="B5854" s="1" t="s">
        <v>136</v>
      </c>
      <c r="C5854" t="s">
        <v>206</v>
      </c>
      <c r="D5854" s="1" t="s">
        <v>539</v>
      </c>
      <c r="E5854">
        <v>6513.414341493828</v>
      </c>
      <c r="F5854">
        <v>6286.1771091947849</v>
      </c>
      <c r="G5854">
        <v>6962.1790291629304</v>
      </c>
      <c r="H5854">
        <v>7503.9962586248485</v>
      </c>
      <c r="I5854">
        <v>7910.7842040427931</v>
      </c>
    </row>
    <row r="5855" spans="1:9" x14ac:dyDescent="0.2">
      <c r="A5855" t="s">
        <v>665</v>
      </c>
      <c r="B5855" s="1" t="s">
        <v>136</v>
      </c>
      <c r="C5855" t="s">
        <v>642</v>
      </c>
      <c r="D5855" s="1" t="s">
        <v>20</v>
      </c>
      <c r="E5855">
        <v>9.215259629843354</v>
      </c>
      <c r="F5855" t="s">
        <v>70</v>
      </c>
      <c r="G5855" t="s">
        <v>70</v>
      </c>
      <c r="H5855" t="s">
        <v>70</v>
      </c>
      <c r="I5855" t="s">
        <v>70</v>
      </c>
    </row>
    <row r="5856" spans="1:9" x14ac:dyDescent="0.2">
      <c r="A5856" t="s">
        <v>665</v>
      </c>
      <c r="B5856" s="1" t="s">
        <v>136</v>
      </c>
      <c r="C5856" t="s">
        <v>272</v>
      </c>
      <c r="D5856" s="1" t="s">
        <v>65</v>
      </c>
      <c r="E5856">
        <v>37.518775298107244</v>
      </c>
      <c r="F5856">
        <v>32.952643993505603</v>
      </c>
      <c r="G5856" t="s">
        <v>70</v>
      </c>
      <c r="H5856" t="s">
        <v>70</v>
      </c>
      <c r="I5856" t="s">
        <v>70</v>
      </c>
    </row>
    <row r="5857" spans="1:9" x14ac:dyDescent="0.2">
      <c r="A5857" t="s">
        <v>665</v>
      </c>
      <c r="B5857" s="1" t="s">
        <v>136</v>
      </c>
      <c r="C5857" t="s">
        <v>577</v>
      </c>
      <c r="D5857" s="1" t="s">
        <v>324</v>
      </c>
      <c r="E5857">
        <v>98.64069708720568</v>
      </c>
      <c r="F5857" t="s">
        <v>70</v>
      </c>
      <c r="G5857" t="s">
        <v>70</v>
      </c>
      <c r="H5857" t="s">
        <v>70</v>
      </c>
      <c r="I5857" t="s">
        <v>70</v>
      </c>
    </row>
    <row r="5858" spans="1:9" x14ac:dyDescent="0.2">
      <c r="A5858" t="s">
        <v>665</v>
      </c>
      <c r="B5858" s="1" t="s">
        <v>136</v>
      </c>
      <c r="C5858" t="s">
        <v>212</v>
      </c>
      <c r="D5858" s="1" t="s">
        <v>49</v>
      </c>
      <c r="E5858">
        <v>14.797919294401675</v>
      </c>
      <c r="F5858" t="s">
        <v>70</v>
      </c>
      <c r="G5858" t="s">
        <v>70</v>
      </c>
      <c r="H5858" t="s">
        <v>70</v>
      </c>
      <c r="I5858" t="s">
        <v>70</v>
      </c>
    </row>
    <row r="5859" spans="1:9" x14ac:dyDescent="0.2">
      <c r="A5859" t="s">
        <v>665</v>
      </c>
      <c r="B5859" s="1" t="s">
        <v>136</v>
      </c>
      <c r="C5859" t="s">
        <v>184</v>
      </c>
      <c r="D5859" s="1" t="s">
        <v>285</v>
      </c>
      <c r="E5859" t="s">
        <v>70</v>
      </c>
      <c r="F5859" t="s">
        <v>70</v>
      </c>
      <c r="G5859" t="s">
        <v>70</v>
      </c>
      <c r="H5859" t="s">
        <v>70</v>
      </c>
      <c r="I5859" t="s">
        <v>70</v>
      </c>
    </row>
    <row r="5860" spans="1:9" x14ac:dyDescent="0.2">
      <c r="A5860" t="s">
        <v>665</v>
      </c>
      <c r="B5860" s="1" t="s">
        <v>136</v>
      </c>
      <c r="C5860" t="s">
        <v>118</v>
      </c>
      <c r="D5860" s="1" t="s">
        <v>176</v>
      </c>
      <c r="E5860" t="s">
        <v>70</v>
      </c>
      <c r="F5860" t="s">
        <v>70</v>
      </c>
      <c r="G5860" t="s">
        <v>70</v>
      </c>
      <c r="H5860" t="s">
        <v>70</v>
      </c>
      <c r="I5860" t="s">
        <v>70</v>
      </c>
    </row>
    <row r="5861" spans="1:9" x14ac:dyDescent="0.2">
      <c r="A5861" t="s">
        <v>665</v>
      </c>
      <c r="B5861" s="1" t="s">
        <v>136</v>
      </c>
      <c r="C5861" t="s">
        <v>637</v>
      </c>
      <c r="D5861" s="1" t="s">
        <v>510</v>
      </c>
      <c r="E5861">
        <v>94.178672914125073</v>
      </c>
      <c r="F5861">
        <v>94.634520870800245</v>
      </c>
      <c r="G5861">
        <v>95.141638486698582</v>
      </c>
      <c r="H5861">
        <v>95.671741385658748</v>
      </c>
      <c r="I5861" t="s">
        <v>70</v>
      </c>
    </row>
    <row r="5862" spans="1:9" x14ac:dyDescent="0.2">
      <c r="A5862" t="s">
        <v>665</v>
      </c>
      <c r="B5862" s="1" t="s">
        <v>136</v>
      </c>
      <c r="C5862" t="s">
        <v>82</v>
      </c>
      <c r="D5862" s="1" t="s">
        <v>570</v>
      </c>
      <c r="E5862">
        <v>5.4675850920597844</v>
      </c>
      <c r="F5862">
        <v>5.8298611766234867</v>
      </c>
      <c r="G5862">
        <v>5.7267102721642509</v>
      </c>
      <c r="H5862" t="s">
        <v>70</v>
      </c>
      <c r="I5862" t="s">
        <v>70</v>
      </c>
    </row>
    <row r="5863" spans="1:9" x14ac:dyDescent="0.2">
      <c r="A5863" t="s">
        <v>665</v>
      </c>
      <c r="B5863" s="1" t="s">
        <v>136</v>
      </c>
      <c r="C5863" t="s">
        <v>457</v>
      </c>
      <c r="D5863" s="1" t="s">
        <v>56</v>
      </c>
      <c r="E5863">
        <v>350.93176563201894</v>
      </c>
      <c r="F5863">
        <v>359.62601082958929</v>
      </c>
      <c r="G5863">
        <v>412.36073277109801</v>
      </c>
      <c r="H5863" t="s">
        <v>70</v>
      </c>
      <c r="I5863" t="s">
        <v>70</v>
      </c>
    </row>
    <row r="5864" spans="1:9" x14ac:dyDescent="0.2">
      <c r="A5864" t="s">
        <v>665</v>
      </c>
      <c r="B5864" s="1" t="s">
        <v>136</v>
      </c>
      <c r="C5864" t="s">
        <v>483</v>
      </c>
      <c r="D5864" s="1" t="s">
        <v>311</v>
      </c>
      <c r="E5864">
        <v>722.7609967505324</v>
      </c>
      <c r="F5864">
        <v>775.41468276208025</v>
      </c>
      <c r="G5864">
        <v>843.27177192815543</v>
      </c>
      <c r="H5864" t="s">
        <v>70</v>
      </c>
      <c r="I5864" t="s">
        <v>70</v>
      </c>
    </row>
    <row r="5865" spans="1:9" x14ac:dyDescent="0.2">
      <c r="A5865" t="s">
        <v>665</v>
      </c>
      <c r="B5865" s="1" t="s">
        <v>136</v>
      </c>
      <c r="C5865" t="s">
        <v>578</v>
      </c>
      <c r="D5865" s="1" t="s">
        <v>580</v>
      </c>
      <c r="E5865">
        <v>2.9464588659099684</v>
      </c>
      <c r="F5865">
        <v>3.2363707352330806</v>
      </c>
      <c r="G5865">
        <v>3.160130119062849</v>
      </c>
      <c r="H5865" t="s">
        <v>70</v>
      </c>
      <c r="I5865" t="s">
        <v>70</v>
      </c>
    </row>
    <row r="5866" spans="1:9" x14ac:dyDescent="0.2">
      <c r="A5866" t="s">
        <v>665</v>
      </c>
      <c r="B5866" s="1" t="s">
        <v>136</v>
      </c>
      <c r="C5866" t="s">
        <v>420</v>
      </c>
      <c r="D5866" s="1" t="s">
        <v>68</v>
      </c>
      <c r="E5866">
        <v>188.51942619662526</v>
      </c>
      <c r="F5866">
        <v>199.18991770433351</v>
      </c>
      <c r="G5866">
        <v>227.18562808481875</v>
      </c>
      <c r="H5866" t="s">
        <v>70</v>
      </c>
      <c r="I5866" t="s">
        <v>70</v>
      </c>
    </row>
    <row r="5867" spans="1:9" x14ac:dyDescent="0.2">
      <c r="A5867" t="s">
        <v>665</v>
      </c>
      <c r="B5867" s="1" t="s">
        <v>136</v>
      </c>
      <c r="C5867" t="s">
        <v>625</v>
      </c>
      <c r="D5867" s="1" t="s">
        <v>322</v>
      </c>
      <c r="E5867">
        <v>385.11347093638295</v>
      </c>
      <c r="F5867">
        <v>430.23507399473385</v>
      </c>
      <c r="G5867">
        <v>466.16102703227489</v>
      </c>
      <c r="H5867" t="s">
        <v>70</v>
      </c>
      <c r="I5867" t="s">
        <v>70</v>
      </c>
    </row>
    <row r="5868" spans="1:9" x14ac:dyDescent="0.2">
      <c r="A5868" t="s">
        <v>665</v>
      </c>
      <c r="B5868" s="1" t="s">
        <v>136</v>
      </c>
      <c r="C5868" t="s">
        <v>535</v>
      </c>
      <c r="D5868" s="1" t="s">
        <v>453</v>
      </c>
      <c r="E5868">
        <v>2.9429028805473165</v>
      </c>
      <c r="F5868">
        <v>3.0341252396928531</v>
      </c>
      <c r="G5868" t="s">
        <v>70</v>
      </c>
      <c r="H5868" t="s">
        <v>70</v>
      </c>
      <c r="I5868" t="s">
        <v>70</v>
      </c>
    </row>
    <row r="5869" spans="1:9" x14ac:dyDescent="0.2">
      <c r="A5869" t="s">
        <v>665</v>
      </c>
      <c r="B5869" s="1" t="s">
        <v>136</v>
      </c>
      <c r="C5869" t="s">
        <v>132</v>
      </c>
      <c r="D5869" s="1" t="s">
        <v>274</v>
      </c>
      <c r="E5869">
        <v>33.706950676857467</v>
      </c>
      <c r="F5869">
        <v>32.354081341517521</v>
      </c>
      <c r="G5869">
        <v>32.12868962904161</v>
      </c>
      <c r="H5869" t="s">
        <v>70</v>
      </c>
      <c r="I5869" t="s">
        <v>70</v>
      </c>
    </row>
    <row r="5870" spans="1:9" x14ac:dyDescent="0.2">
      <c r="A5870" t="s">
        <v>665</v>
      </c>
      <c r="B5870" s="1" t="s">
        <v>136</v>
      </c>
      <c r="C5870" t="s">
        <v>568</v>
      </c>
      <c r="D5870" s="1" t="s">
        <v>14</v>
      </c>
      <c r="E5870">
        <v>249.11358778234356</v>
      </c>
      <c r="F5870">
        <v>251.32638645654228</v>
      </c>
      <c r="G5870">
        <v>270.28980787602046</v>
      </c>
      <c r="H5870" t="s">
        <v>70</v>
      </c>
      <c r="I5870" t="s">
        <v>70</v>
      </c>
    </row>
    <row r="5871" spans="1:9" x14ac:dyDescent="0.2">
      <c r="A5871" t="s">
        <v>665</v>
      </c>
      <c r="B5871" s="1" t="s">
        <v>136</v>
      </c>
      <c r="C5871" t="s">
        <v>594</v>
      </c>
      <c r="D5871" s="1" t="s">
        <v>465</v>
      </c>
      <c r="E5871">
        <v>118.45413975432787</v>
      </c>
      <c r="F5871">
        <v>116.54162741219776</v>
      </c>
      <c r="G5871">
        <v>132.63990390788919</v>
      </c>
      <c r="H5871" t="s">
        <v>70</v>
      </c>
      <c r="I5871" t="s">
        <v>70</v>
      </c>
    </row>
    <row r="5872" spans="1:9" x14ac:dyDescent="0.2">
      <c r="A5872" t="s">
        <v>665</v>
      </c>
      <c r="B5872" s="1" t="s">
        <v>136</v>
      </c>
      <c r="C5872" t="s">
        <v>520</v>
      </c>
      <c r="D5872" s="1" t="s">
        <v>605</v>
      </c>
      <c r="E5872" t="s">
        <v>70</v>
      </c>
      <c r="F5872" t="s">
        <v>70</v>
      </c>
      <c r="G5872" t="s">
        <v>70</v>
      </c>
      <c r="H5872" t="s">
        <v>70</v>
      </c>
      <c r="I5872" t="s">
        <v>70</v>
      </c>
    </row>
    <row r="5873" spans="1:9" x14ac:dyDescent="0.2">
      <c r="A5873" t="s">
        <v>665</v>
      </c>
      <c r="B5873" s="1" t="s">
        <v>136</v>
      </c>
      <c r="C5873" t="s">
        <v>110</v>
      </c>
      <c r="D5873" s="1" t="s">
        <v>667</v>
      </c>
      <c r="E5873" t="s">
        <v>70</v>
      </c>
      <c r="F5873" t="s">
        <v>70</v>
      </c>
      <c r="G5873" t="s">
        <v>70</v>
      </c>
      <c r="H5873" t="s">
        <v>70</v>
      </c>
      <c r="I5873" t="s">
        <v>70</v>
      </c>
    </row>
    <row r="5874" spans="1:9" x14ac:dyDescent="0.2">
      <c r="A5874" t="s">
        <v>665</v>
      </c>
      <c r="B5874" s="1" t="s">
        <v>136</v>
      </c>
      <c r="C5874" t="s">
        <v>341</v>
      </c>
      <c r="D5874" s="1" t="s">
        <v>615</v>
      </c>
      <c r="E5874" t="s">
        <v>70</v>
      </c>
      <c r="F5874" t="s">
        <v>70</v>
      </c>
      <c r="G5874" t="s">
        <v>70</v>
      </c>
      <c r="H5874" t="s">
        <v>70</v>
      </c>
      <c r="I5874" t="s">
        <v>70</v>
      </c>
    </row>
    <row r="5875" spans="1:9" x14ac:dyDescent="0.2">
      <c r="A5875" t="s">
        <v>665</v>
      </c>
      <c r="B5875" s="1" t="s">
        <v>136</v>
      </c>
      <c r="C5875" t="s">
        <v>608</v>
      </c>
      <c r="D5875" s="1" t="s">
        <v>144</v>
      </c>
      <c r="E5875" t="s">
        <v>70</v>
      </c>
      <c r="F5875" t="s">
        <v>70</v>
      </c>
      <c r="G5875" t="s">
        <v>70</v>
      </c>
      <c r="H5875" t="s">
        <v>70</v>
      </c>
      <c r="I5875" t="s">
        <v>70</v>
      </c>
    </row>
    <row r="5876" spans="1:9" x14ac:dyDescent="0.2">
      <c r="A5876" t="s">
        <v>665</v>
      </c>
      <c r="B5876" s="1" t="s">
        <v>136</v>
      </c>
      <c r="C5876" t="s">
        <v>327</v>
      </c>
      <c r="D5876" s="1" t="s">
        <v>219</v>
      </c>
      <c r="E5876">
        <v>14402.372557382334</v>
      </c>
      <c r="F5876">
        <v>14429.537885893596</v>
      </c>
      <c r="G5876">
        <v>16291.264773766863</v>
      </c>
      <c r="H5876">
        <v>18077.715682039841</v>
      </c>
      <c r="I5876">
        <v>19498.112726715794</v>
      </c>
    </row>
    <row r="5877" spans="1:9" x14ac:dyDescent="0.2">
      <c r="A5877" t="s">
        <v>73</v>
      </c>
      <c r="B5877" s="1" t="s">
        <v>251</v>
      </c>
      <c r="C5877" t="s">
        <v>64</v>
      </c>
      <c r="D5877" s="1" t="s">
        <v>546</v>
      </c>
      <c r="E5877">
        <v>19.650357973079362</v>
      </c>
      <c r="F5877" t="s">
        <v>70</v>
      </c>
      <c r="G5877" t="s">
        <v>70</v>
      </c>
      <c r="H5877" t="s">
        <v>70</v>
      </c>
      <c r="I5877" t="s">
        <v>70</v>
      </c>
    </row>
    <row r="5878" spans="1:9" x14ac:dyDescent="0.2">
      <c r="A5878" t="s">
        <v>73</v>
      </c>
      <c r="B5878" s="1" t="s">
        <v>251</v>
      </c>
      <c r="C5878" t="s">
        <v>675</v>
      </c>
      <c r="D5878" s="1" t="s">
        <v>351</v>
      </c>
      <c r="E5878">
        <v>4.7204891649212062</v>
      </c>
      <c r="F5878">
        <v>4.1348780046173506</v>
      </c>
      <c r="G5878" t="s">
        <v>70</v>
      </c>
      <c r="H5878" t="s">
        <v>70</v>
      </c>
      <c r="I5878" t="s">
        <v>70</v>
      </c>
    </row>
    <row r="5879" spans="1:9" x14ac:dyDescent="0.2">
      <c r="A5879" t="s">
        <v>73</v>
      </c>
      <c r="B5879" s="1" t="s">
        <v>251</v>
      </c>
      <c r="C5879" t="s">
        <v>206</v>
      </c>
      <c r="D5879" s="1" t="s">
        <v>539</v>
      </c>
      <c r="E5879">
        <v>5164.116335977269</v>
      </c>
      <c r="F5879">
        <v>4972.2769568797894</v>
      </c>
      <c r="G5879">
        <v>5467.5869183101877</v>
      </c>
      <c r="H5879">
        <v>5863.9194596237712</v>
      </c>
      <c r="I5879">
        <v>6135.6436804724344</v>
      </c>
    </row>
    <row r="5880" spans="1:9" x14ac:dyDescent="0.2">
      <c r="A5880" t="s">
        <v>73</v>
      </c>
      <c r="B5880" s="1" t="s">
        <v>251</v>
      </c>
      <c r="C5880" t="s">
        <v>642</v>
      </c>
      <c r="D5880" s="1" t="s">
        <v>20</v>
      </c>
      <c r="E5880">
        <v>8.4057888879121165</v>
      </c>
      <c r="F5880" t="s">
        <v>70</v>
      </c>
      <c r="G5880" t="s">
        <v>70</v>
      </c>
      <c r="H5880" t="s">
        <v>70</v>
      </c>
      <c r="I5880" t="s">
        <v>70</v>
      </c>
    </row>
    <row r="5881" spans="1:9" x14ac:dyDescent="0.2">
      <c r="A5881" t="s">
        <v>73</v>
      </c>
      <c r="B5881" s="1" t="s">
        <v>251</v>
      </c>
      <c r="C5881" t="s">
        <v>272</v>
      </c>
      <c r="D5881" s="1" t="s">
        <v>65</v>
      </c>
      <c r="E5881">
        <v>38.256174946789791</v>
      </c>
      <c r="F5881">
        <v>34.531157114681868</v>
      </c>
      <c r="G5881" t="s">
        <v>70</v>
      </c>
      <c r="H5881" t="s">
        <v>70</v>
      </c>
      <c r="I5881" t="s">
        <v>70</v>
      </c>
    </row>
    <row r="5882" spans="1:9" x14ac:dyDescent="0.2">
      <c r="A5882" t="s">
        <v>73</v>
      </c>
      <c r="B5882" s="1" t="s">
        <v>251</v>
      </c>
      <c r="C5882" t="s">
        <v>577</v>
      </c>
      <c r="D5882" s="1" t="s">
        <v>324</v>
      </c>
      <c r="E5882">
        <v>118.5558356195973</v>
      </c>
      <c r="F5882" t="s">
        <v>70</v>
      </c>
      <c r="G5882" t="s">
        <v>70</v>
      </c>
      <c r="H5882" t="s">
        <v>70</v>
      </c>
      <c r="I5882" t="s">
        <v>70</v>
      </c>
    </row>
    <row r="5883" spans="1:9" x14ac:dyDescent="0.2">
      <c r="A5883" t="s">
        <v>73</v>
      </c>
      <c r="B5883" s="1" t="s">
        <v>251</v>
      </c>
      <c r="C5883" t="s">
        <v>212</v>
      </c>
      <c r="D5883" s="1" t="s">
        <v>49</v>
      </c>
      <c r="E5883">
        <v>21.075933264012132</v>
      </c>
      <c r="F5883" t="s">
        <v>70</v>
      </c>
      <c r="G5883" t="s">
        <v>70</v>
      </c>
      <c r="H5883" t="s">
        <v>70</v>
      </c>
      <c r="I5883" t="s">
        <v>70</v>
      </c>
    </row>
    <row r="5884" spans="1:9" x14ac:dyDescent="0.2">
      <c r="A5884" t="s">
        <v>73</v>
      </c>
      <c r="B5884" s="1" t="s">
        <v>251</v>
      </c>
      <c r="C5884" t="s">
        <v>184</v>
      </c>
      <c r="D5884" s="1" t="s">
        <v>285</v>
      </c>
      <c r="E5884" t="s">
        <v>70</v>
      </c>
      <c r="F5884" t="s">
        <v>70</v>
      </c>
      <c r="G5884" t="s">
        <v>70</v>
      </c>
      <c r="H5884" t="s">
        <v>70</v>
      </c>
      <c r="I5884" t="s">
        <v>70</v>
      </c>
    </row>
    <row r="5885" spans="1:9" x14ac:dyDescent="0.2">
      <c r="A5885" t="s">
        <v>73</v>
      </c>
      <c r="B5885" s="1" t="s">
        <v>251</v>
      </c>
      <c r="C5885" t="s">
        <v>118</v>
      </c>
      <c r="D5885" s="1" t="s">
        <v>176</v>
      </c>
      <c r="E5885" t="s">
        <v>70</v>
      </c>
      <c r="F5885" t="s">
        <v>70</v>
      </c>
      <c r="G5885" t="s">
        <v>70</v>
      </c>
      <c r="H5885" t="s">
        <v>70</v>
      </c>
      <c r="I5885" t="s">
        <v>70</v>
      </c>
    </row>
    <row r="5886" spans="1:9" x14ac:dyDescent="0.2">
      <c r="A5886" t="s">
        <v>73</v>
      </c>
      <c r="B5886" s="1" t="s">
        <v>251</v>
      </c>
      <c r="C5886" t="s">
        <v>637</v>
      </c>
      <c r="D5886" s="1" t="s">
        <v>510</v>
      </c>
      <c r="E5886">
        <v>88.172651692674833</v>
      </c>
      <c r="F5886">
        <v>88.630305601704862</v>
      </c>
      <c r="G5886">
        <v>89.123623226352862</v>
      </c>
      <c r="H5886">
        <v>89.603461796946391</v>
      </c>
      <c r="I5886" t="s">
        <v>70</v>
      </c>
    </row>
    <row r="5887" spans="1:9" x14ac:dyDescent="0.2">
      <c r="A5887" t="s">
        <v>73</v>
      </c>
      <c r="B5887" s="1" t="s">
        <v>251</v>
      </c>
      <c r="C5887" t="s">
        <v>82</v>
      </c>
      <c r="D5887" s="1" t="s">
        <v>570</v>
      </c>
      <c r="E5887">
        <v>5.3408739414939577</v>
      </c>
      <c r="F5887">
        <v>5.6888427611041434</v>
      </c>
      <c r="G5887">
        <v>5.6178726033083803</v>
      </c>
      <c r="H5887" t="s">
        <v>70</v>
      </c>
      <c r="I5887" t="s">
        <v>70</v>
      </c>
    </row>
    <row r="5888" spans="1:9" x14ac:dyDescent="0.2">
      <c r="A5888" t="s">
        <v>73</v>
      </c>
      <c r="B5888" s="1" t="s">
        <v>251</v>
      </c>
      <c r="C5888" t="s">
        <v>457</v>
      </c>
      <c r="D5888" s="1" t="s">
        <v>56</v>
      </c>
      <c r="E5888">
        <v>274.44589823096896</v>
      </c>
      <c r="F5888">
        <v>280.43437726699995</v>
      </c>
      <c r="G5888">
        <v>319.9576107945262</v>
      </c>
      <c r="H5888" t="s">
        <v>70</v>
      </c>
      <c r="I5888" t="s">
        <v>70</v>
      </c>
    </row>
    <row r="5889" spans="1:9" x14ac:dyDescent="0.2">
      <c r="A5889" t="s">
        <v>73</v>
      </c>
      <c r="B5889" s="1" t="s">
        <v>251</v>
      </c>
      <c r="C5889" t="s">
        <v>483</v>
      </c>
      <c r="D5889" s="1" t="s">
        <v>311</v>
      </c>
      <c r="E5889">
        <v>577.31781508155973</v>
      </c>
      <c r="F5889">
        <v>616.32095236905741</v>
      </c>
      <c r="G5889">
        <v>669.34401569950603</v>
      </c>
      <c r="H5889" t="s">
        <v>70</v>
      </c>
      <c r="I5889" t="s">
        <v>70</v>
      </c>
    </row>
    <row r="5890" spans="1:9" x14ac:dyDescent="0.2">
      <c r="A5890" t="s">
        <v>73</v>
      </c>
      <c r="B5890" s="1" t="s">
        <v>251</v>
      </c>
      <c r="C5890" t="s">
        <v>578</v>
      </c>
      <c r="D5890" s="1" t="s">
        <v>580</v>
      </c>
      <c r="E5890">
        <v>2.8090838456675682</v>
      </c>
      <c r="F5890">
        <v>3.0833887887332398</v>
      </c>
      <c r="G5890">
        <v>3.0231985331916955</v>
      </c>
      <c r="H5890" t="s">
        <v>70</v>
      </c>
      <c r="I5890" t="s">
        <v>70</v>
      </c>
    </row>
    <row r="5891" spans="1:9" x14ac:dyDescent="0.2">
      <c r="A5891" t="s">
        <v>73</v>
      </c>
      <c r="B5891" s="1" t="s">
        <v>251</v>
      </c>
      <c r="C5891" t="s">
        <v>420</v>
      </c>
      <c r="D5891" s="1" t="s">
        <v>68</v>
      </c>
      <c r="E5891">
        <v>143.93403050077447</v>
      </c>
      <c r="F5891">
        <v>151.66392709718897</v>
      </c>
      <c r="G5891">
        <v>171.89969868241769</v>
      </c>
      <c r="H5891" t="s">
        <v>70</v>
      </c>
      <c r="I5891" t="s">
        <v>70</v>
      </c>
    </row>
    <row r="5892" spans="1:9" x14ac:dyDescent="0.2">
      <c r="A5892" t="s">
        <v>73</v>
      </c>
      <c r="B5892" s="1" t="s">
        <v>251</v>
      </c>
      <c r="C5892" t="s">
        <v>625</v>
      </c>
      <c r="D5892" s="1" t="s">
        <v>322</v>
      </c>
      <c r="E5892">
        <v>297.52572142449003</v>
      </c>
      <c r="F5892">
        <v>331.26190069970767</v>
      </c>
      <c r="G5892">
        <v>356.83655523600635</v>
      </c>
      <c r="H5892" t="s">
        <v>70</v>
      </c>
      <c r="I5892" t="s">
        <v>70</v>
      </c>
    </row>
    <row r="5893" spans="1:9" x14ac:dyDescent="0.2">
      <c r="A5893" t="s">
        <v>73</v>
      </c>
      <c r="B5893" s="1" t="s">
        <v>251</v>
      </c>
      <c r="C5893" t="s">
        <v>535</v>
      </c>
      <c r="D5893" s="1" t="s">
        <v>453</v>
      </c>
      <c r="E5893">
        <v>2.6252190192654052</v>
      </c>
      <c r="F5893">
        <v>2.8774033264036851</v>
      </c>
      <c r="G5893" t="s">
        <v>70</v>
      </c>
      <c r="H5893" t="s">
        <v>70</v>
      </c>
      <c r="I5893" t="s">
        <v>70</v>
      </c>
    </row>
    <row r="5894" spans="1:9" x14ac:dyDescent="0.2">
      <c r="A5894" t="s">
        <v>73</v>
      </c>
      <c r="B5894" s="1" t="s">
        <v>251</v>
      </c>
      <c r="C5894" t="s">
        <v>132</v>
      </c>
      <c r="D5894" s="1" t="s">
        <v>274</v>
      </c>
      <c r="E5894">
        <v>34.572976804086153</v>
      </c>
      <c r="F5894">
        <v>33.299185133036502</v>
      </c>
      <c r="G5894">
        <v>33.076274558556527</v>
      </c>
      <c r="H5894" t="s">
        <v>70</v>
      </c>
      <c r="I5894" t="s">
        <v>70</v>
      </c>
    </row>
    <row r="5895" spans="1:9" x14ac:dyDescent="0.2">
      <c r="A5895" t="s">
        <v>73</v>
      </c>
      <c r="B5895" s="1" t="s">
        <v>251</v>
      </c>
      <c r="C5895" t="s">
        <v>568</v>
      </c>
      <c r="D5895" s="1" t="s">
        <v>14</v>
      </c>
      <c r="E5895">
        <v>206.486305812903</v>
      </c>
      <c r="F5895">
        <v>208.20242932144055</v>
      </c>
      <c r="G5895">
        <v>224.58236614853993</v>
      </c>
      <c r="H5895" t="s">
        <v>70</v>
      </c>
      <c r="I5895" t="s">
        <v>70</v>
      </c>
    </row>
    <row r="5896" spans="1:9" x14ac:dyDescent="0.2">
      <c r="A5896" t="s">
        <v>73</v>
      </c>
      <c r="B5896" s="1" t="s">
        <v>251</v>
      </c>
      <c r="C5896" t="s">
        <v>594</v>
      </c>
      <c r="D5896" s="1" t="s">
        <v>465</v>
      </c>
      <c r="E5896">
        <v>95.058741618795821</v>
      </c>
      <c r="F5896">
        <v>93.569538780057997</v>
      </c>
      <c r="G5896">
        <v>106.00427632925231</v>
      </c>
      <c r="H5896" t="s">
        <v>70</v>
      </c>
      <c r="I5896" t="s">
        <v>70</v>
      </c>
    </row>
    <row r="5897" spans="1:9" x14ac:dyDescent="0.2">
      <c r="A5897" t="s">
        <v>73</v>
      </c>
      <c r="B5897" s="1" t="s">
        <v>251</v>
      </c>
      <c r="C5897" t="s">
        <v>520</v>
      </c>
      <c r="D5897" s="1" t="s">
        <v>605</v>
      </c>
      <c r="E5897" t="s">
        <v>70</v>
      </c>
      <c r="F5897" t="s">
        <v>70</v>
      </c>
      <c r="G5897" t="s">
        <v>70</v>
      </c>
      <c r="H5897" t="s">
        <v>70</v>
      </c>
      <c r="I5897" t="s">
        <v>70</v>
      </c>
    </row>
    <row r="5898" spans="1:9" x14ac:dyDescent="0.2">
      <c r="A5898" t="s">
        <v>73</v>
      </c>
      <c r="B5898" s="1" t="s">
        <v>251</v>
      </c>
      <c r="C5898" t="s">
        <v>110</v>
      </c>
      <c r="D5898" s="1" t="s">
        <v>667</v>
      </c>
      <c r="E5898" t="s">
        <v>70</v>
      </c>
      <c r="F5898" t="s">
        <v>70</v>
      </c>
      <c r="G5898" t="s">
        <v>70</v>
      </c>
      <c r="H5898" t="s">
        <v>70</v>
      </c>
      <c r="I5898" t="s">
        <v>70</v>
      </c>
    </row>
    <row r="5899" spans="1:9" x14ac:dyDescent="0.2">
      <c r="A5899" t="s">
        <v>73</v>
      </c>
      <c r="B5899" s="1" t="s">
        <v>251</v>
      </c>
      <c r="C5899" t="s">
        <v>341</v>
      </c>
      <c r="D5899" s="1" t="s">
        <v>615</v>
      </c>
      <c r="E5899" t="s">
        <v>70</v>
      </c>
      <c r="F5899" t="s">
        <v>70</v>
      </c>
      <c r="G5899" t="s">
        <v>70</v>
      </c>
      <c r="H5899" t="s">
        <v>70</v>
      </c>
      <c r="I5899" t="s">
        <v>70</v>
      </c>
    </row>
    <row r="5900" spans="1:9" x14ac:dyDescent="0.2">
      <c r="A5900" t="s">
        <v>73</v>
      </c>
      <c r="B5900" s="1" t="s">
        <v>251</v>
      </c>
      <c r="C5900" t="s">
        <v>608</v>
      </c>
      <c r="D5900" s="1" t="s">
        <v>144</v>
      </c>
      <c r="E5900" t="s">
        <v>70</v>
      </c>
      <c r="F5900" t="s">
        <v>70</v>
      </c>
      <c r="G5900" t="s">
        <v>70</v>
      </c>
      <c r="H5900" t="s">
        <v>70</v>
      </c>
      <c r="I5900" t="s">
        <v>70</v>
      </c>
    </row>
    <row r="5901" spans="1:9" x14ac:dyDescent="0.2">
      <c r="A5901" t="s">
        <v>73</v>
      </c>
      <c r="B5901" s="1" t="s">
        <v>251</v>
      </c>
      <c r="C5901" t="s">
        <v>327</v>
      </c>
      <c r="D5901" s="1" t="s">
        <v>219</v>
      </c>
      <c r="E5901">
        <v>11689.249230789517</v>
      </c>
      <c r="F5901">
        <v>11684.874351742623</v>
      </c>
      <c r="G5901">
        <v>13080.715491604027</v>
      </c>
      <c r="H5901">
        <v>14453.666984995254</v>
      </c>
      <c r="I5901">
        <v>15500.103595184491</v>
      </c>
    </row>
    <row r="5902" spans="1:9" x14ac:dyDescent="0.2">
      <c r="A5902" t="s">
        <v>464</v>
      </c>
      <c r="B5902" s="1" t="s">
        <v>1</v>
      </c>
      <c r="C5902" t="s">
        <v>64</v>
      </c>
      <c r="D5902" s="1" t="s">
        <v>546</v>
      </c>
      <c r="E5902">
        <v>24.036219329199984</v>
      </c>
      <c r="F5902" t="s">
        <v>70</v>
      </c>
      <c r="G5902" t="s">
        <v>70</v>
      </c>
      <c r="H5902" t="s">
        <v>70</v>
      </c>
      <c r="I5902" t="s">
        <v>70</v>
      </c>
    </row>
    <row r="5903" spans="1:9" x14ac:dyDescent="0.2">
      <c r="A5903" t="s">
        <v>464</v>
      </c>
      <c r="B5903" s="1" t="s">
        <v>1</v>
      </c>
      <c r="C5903" t="s">
        <v>675</v>
      </c>
      <c r="D5903" s="1" t="s">
        <v>351</v>
      </c>
      <c r="E5903">
        <v>2.5343693076194151</v>
      </c>
      <c r="F5903">
        <v>2.2564265819116907</v>
      </c>
      <c r="G5903" t="s">
        <v>70</v>
      </c>
      <c r="H5903" t="s">
        <v>70</v>
      </c>
      <c r="I5903" t="s">
        <v>70</v>
      </c>
    </row>
    <row r="5904" spans="1:9" x14ac:dyDescent="0.2">
      <c r="A5904" t="s">
        <v>464</v>
      </c>
      <c r="B5904" s="1" t="s">
        <v>1</v>
      </c>
      <c r="C5904" t="s">
        <v>206</v>
      </c>
      <c r="D5904" s="1" t="s">
        <v>539</v>
      </c>
      <c r="E5904">
        <v>1842.5714919275947</v>
      </c>
      <c r="F5904">
        <v>1763.4986552673111</v>
      </c>
      <c r="G5904">
        <v>1834.7803227684606</v>
      </c>
      <c r="H5904">
        <v>1914.2453550918394</v>
      </c>
      <c r="I5904">
        <v>1824.6413754339558</v>
      </c>
    </row>
    <row r="5905" spans="1:9" x14ac:dyDescent="0.2">
      <c r="A5905" t="s">
        <v>464</v>
      </c>
      <c r="B5905" s="1" t="s">
        <v>1</v>
      </c>
      <c r="C5905" t="s">
        <v>642</v>
      </c>
      <c r="D5905" s="1" t="s">
        <v>20</v>
      </c>
      <c r="E5905">
        <v>6.7394593705100254</v>
      </c>
      <c r="F5905" t="s">
        <v>70</v>
      </c>
      <c r="G5905" t="s">
        <v>70</v>
      </c>
      <c r="H5905" t="s">
        <v>70</v>
      </c>
      <c r="I5905" t="s">
        <v>70</v>
      </c>
    </row>
    <row r="5906" spans="1:9" x14ac:dyDescent="0.2">
      <c r="A5906" t="s">
        <v>464</v>
      </c>
      <c r="B5906" s="1" t="s">
        <v>1</v>
      </c>
      <c r="C5906" t="s">
        <v>272</v>
      </c>
      <c r="D5906" s="1" t="s">
        <v>65</v>
      </c>
      <c r="E5906">
        <v>45.963198918782489</v>
      </c>
      <c r="F5906">
        <v>44.094003740644794</v>
      </c>
      <c r="G5906" t="s">
        <v>70</v>
      </c>
      <c r="H5906" t="s">
        <v>70</v>
      </c>
      <c r="I5906" t="s">
        <v>70</v>
      </c>
    </row>
    <row r="5907" spans="1:9" x14ac:dyDescent="0.2">
      <c r="A5907" t="s">
        <v>464</v>
      </c>
      <c r="B5907" s="1" t="s">
        <v>1</v>
      </c>
      <c r="C5907" t="s">
        <v>577</v>
      </c>
      <c r="D5907" s="1" t="s">
        <v>324</v>
      </c>
      <c r="E5907">
        <v>174.65858064349376</v>
      </c>
      <c r="F5907" t="s">
        <v>70</v>
      </c>
      <c r="G5907" t="s">
        <v>70</v>
      </c>
      <c r="H5907" t="s">
        <v>70</v>
      </c>
      <c r="I5907" t="s">
        <v>70</v>
      </c>
    </row>
    <row r="5908" spans="1:9" x14ac:dyDescent="0.2">
      <c r="A5908" t="s">
        <v>464</v>
      </c>
      <c r="B5908" s="1" t="s">
        <v>1</v>
      </c>
      <c r="C5908" t="s">
        <v>212</v>
      </c>
      <c r="D5908" s="1" t="s">
        <v>49</v>
      </c>
      <c r="E5908">
        <v>47.474178929627797</v>
      </c>
      <c r="F5908" t="s">
        <v>70</v>
      </c>
      <c r="G5908" t="s">
        <v>70</v>
      </c>
      <c r="H5908" t="s">
        <v>70</v>
      </c>
      <c r="I5908" t="s">
        <v>70</v>
      </c>
    </row>
    <row r="5909" spans="1:9" x14ac:dyDescent="0.2">
      <c r="A5909" t="s">
        <v>464</v>
      </c>
      <c r="B5909" s="1" t="s">
        <v>1</v>
      </c>
      <c r="C5909" t="s">
        <v>184</v>
      </c>
      <c r="D5909" s="1" t="s">
        <v>285</v>
      </c>
      <c r="E5909">
        <v>40.250441942060448</v>
      </c>
      <c r="F5909">
        <v>41.01895996637495</v>
      </c>
      <c r="G5909">
        <v>41.794025042544959</v>
      </c>
      <c r="H5909">
        <v>42.527270040723991</v>
      </c>
      <c r="I5909" t="s">
        <v>70</v>
      </c>
    </row>
    <row r="5910" spans="1:9" x14ac:dyDescent="0.2">
      <c r="A5910" t="s">
        <v>464</v>
      </c>
      <c r="B5910" s="1" t="s">
        <v>1</v>
      </c>
      <c r="C5910" t="s">
        <v>118</v>
      </c>
      <c r="D5910" s="1" t="s">
        <v>176</v>
      </c>
      <c r="E5910" t="s">
        <v>70</v>
      </c>
      <c r="F5910" t="s">
        <v>70</v>
      </c>
      <c r="G5910" t="s">
        <v>70</v>
      </c>
      <c r="H5910" t="s">
        <v>70</v>
      </c>
      <c r="I5910" t="s">
        <v>70</v>
      </c>
    </row>
    <row r="5911" spans="1:9" x14ac:dyDescent="0.2">
      <c r="A5911" t="s">
        <v>464</v>
      </c>
      <c r="B5911" s="1" t="s">
        <v>1</v>
      </c>
      <c r="C5911" t="s">
        <v>637</v>
      </c>
      <c r="D5911" s="1" t="s">
        <v>510</v>
      </c>
      <c r="E5911">
        <v>79.822689638663874</v>
      </c>
      <c r="F5911">
        <v>80.563908420806342</v>
      </c>
      <c r="G5911">
        <v>81.311979568995241</v>
      </c>
      <c r="H5911">
        <v>82.156923066342969</v>
      </c>
      <c r="I5911" t="s">
        <v>70</v>
      </c>
    </row>
    <row r="5912" spans="1:9" x14ac:dyDescent="0.2">
      <c r="A5912" t="s">
        <v>464</v>
      </c>
      <c r="B5912" s="1" t="s">
        <v>1</v>
      </c>
      <c r="C5912" t="s">
        <v>82</v>
      </c>
      <c r="D5912" s="1" t="s">
        <v>570</v>
      </c>
      <c r="E5912">
        <v>3.2963884591236887</v>
      </c>
      <c r="F5912">
        <v>3.6331311603935044</v>
      </c>
      <c r="G5912">
        <v>3.9877961235188999</v>
      </c>
      <c r="H5912" t="s">
        <v>70</v>
      </c>
      <c r="I5912" t="s">
        <v>70</v>
      </c>
    </row>
    <row r="5913" spans="1:9" x14ac:dyDescent="0.2">
      <c r="A5913" t="s">
        <v>464</v>
      </c>
      <c r="B5913" s="1" t="s">
        <v>1</v>
      </c>
      <c r="C5913" t="s">
        <v>457</v>
      </c>
      <c r="D5913" s="1" t="s">
        <v>56</v>
      </c>
      <c r="E5913">
        <v>60.574552244095244</v>
      </c>
      <c r="F5913">
        <v>62.218627195946752</v>
      </c>
      <c r="G5913">
        <v>72.641866723163346</v>
      </c>
      <c r="H5913" t="s">
        <v>70</v>
      </c>
      <c r="I5913" t="s">
        <v>70</v>
      </c>
    </row>
    <row r="5914" spans="1:9" x14ac:dyDescent="0.2">
      <c r="A5914" t="s">
        <v>464</v>
      </c>
      <c r="B5914" s="1" t="s">
        <v>1</v>
      </c>
      <c r="C5914" t="s">
        <v>483</v>
      </c>
      <c r="D5914" s="1" t="s">
        <v>311</v>
      </c>
      <c r="E5914">
        <v>175.07522683604168</v>
      </c>
      <c r="F5914">
        <v>188.14398675519817</v>
      </c>
      <c r="G5914">
        <v>219.75628778051936</v>
      </c>
      <c r="H5914" t="s">
        <v>70</v>
      </c>
      <c r="I5914" t="s">
        <v>70</v>
      </c>
    </row>
    <row r="5915" spans="1:9" x14ac:dyDescent="0.2">
      <c r="A5915" t="s">
        <v>464</v>
      </c>
      <c r="B5915" s="1" t="s">
        <v>1</v>
      </c>
      <c r="C5915" t="s">
        <v>578</v>
      </c>
      <c r="D5915" s="1" t="s">
        <v>580</v>
      </c>
      <c r="E5915">
        <v>0.95710695290405101</v>
      </c>
      <c r="F5915">
        <v>1.1151265675197746</v>
      </c>
      <c r="G5915">
        <v>1.0906372244718785</v>
      </c>
      <c r="H5915" t="s">
        <v>70</v>
      </c>
      <c r="I5915" t="s">
        <v>70</v>
      </c>
    </row>
    <row r="5916" spans="1:9" x14ac:dyDescent="0.2">
      <c r="A5916" t="s">
        <v>464</v>
      </c>
      <c r="B5916" s="1" t="s">
        <v>1</v>
      </c>
      <c r="C5916" t="s">
        <v>420</v>
      </c>
      <c r="D5916" s="1" t="s">
        <v>68</v>
      </c>
      <c r="E5916">
        <v>17.355875283272379</v>
      </c>
      <c r="F5916">
        <v>18.936589743621333</v>
      </c>
      <c r="G5916">
        <v>19.562276298640349</v>
      </c>
      <c r="H5916" t="s">
        <v>70</v>
      </c>
      <c r="I5916" t="s">
        <v>70</v>
      </c>
    </row>
    <row r="5917" spans="1:9" x14ac:dyDescent="0.2">
      <c r="A5917" t="s">
        <v>464</v>
      </c>
      <c r="B5917" s="1" t="s">
        <v>1</v>
      </c>
      <c r="C5917" t="s">
        <v>625</v>
      </c>
      <c r="D5917" s="1" t="s">
        <v>322</v>
      </c>
      <c r="E5917">
        <v>52.878930608922524</v>
      </c>
      <c r="F5917">
        <v>59.992365994170846</v>
      </c>
      <c r="G5917">
        <v>60.29110194916116</v>
      </c>
      <c r="H5917" t="s">
        <v>70</v>
      </c>
      <c r="I5917" t="s">
        <v>70</v>
      </c>
    </row>
    <row r="5918" spans="1:9" x14ac:dyDescent="0.2">
      <c r="A5918" t="s">
        <v>464</v>
      </c>
      <c r="B5918" s="1" t="s">
        <v>1</v>
      </c>
      <c r="C5918" t="s">
        <v>535</v>
      </c>
      <c r="D5918" s="1" t="s">
        <v>453</v>
      </c>
      <c r="E5918" t="s">
        <v>70</v>
      </c>
      <c r="F5918" t="s">
        <v>70</v>
      </c>
      <c r="G5918" t="s">
        <v>70</v>
      </c>
      <c r="H5918" t="s">
        <v>70</v>
      </c>
      <c r="I5918" t="s">
        <v>70</v>
      </c>
    </row>
    <row r="5919" spans="1:9" x14ac:dyDescent="0.2">
      <c r="A5919" t="s">
        <v>464</v>
      </c>
      <c r="B5919" s="1" t="s">
        <v>1</v>
      </c>
      <c r="C5919" t="s">
        <v>132</v>
      </c>
      <c r="D5919" s="1" t="s">
        <v>274</v>
      </c>
      <c r="E5919">
        <v>55.685858958998921</v>
      </c>
      <c r="F5919">
        <v>56.028091782510806</v>
      </c>
      <c r="G5919">
        <v>58.544148876006972</v>
      </c>
      <c r="H5919" t="s">
        <v>70</v>
      </c>
      <c r="I5919" t="s">
        <v>70</v>
      </c>
    </row>
    <row r="5920" spans="1:9" x14ac:dyDescent="0.2">
      <c r="A5920" t="s">
        <v>464</v>
      </c>
      <c r="B5920" s="1" t="s">
        <v>1</v>
      </c>
      <c r="C5920" t="s">
        <v>568</v>
      </c>
      <c r="D5920" s="1" t="s">
        <v>14</v>
      </c>
      <c r="E5920">
        <v>98.623930618544591</v>
      </c>
      <c r="F5920">
        <v>106.52558942127834</v>
      </c>
      <c r="G5920">
        <v>131.61137874907905</v>
      </c>
      <c r="H5920" t="s">
        <v>70</v>
      </c>
      <c r="I5920" t="s">
        <v>70</v>
      </c>
    </row>
    <row r="5921" spans="1:9" x14ac:dyDescent="0.2">
      <c r="A5921" t="s">
        <v>464</v>
      </c>
      <c r="B5921" s="1" t="s">
        <v>1</v>
      </c>
      <c r="C5921" t="s">
        <v>594</v>
      </c>
      <c r="D5921" s="1" t="s">
        <v>465</v>
      </c>
      <c r="E5921">
        <v>33.830671952835736</v>
      </c>
      <c r="F5921">
        <v>34.955281444870259</v>
      </c>
      <c r="G5921">
        <v>42.663073644915869</v>
      </c>
      <c r="H5921" t="s">
        <v>70</v>
      </c>
      <c r="I5921" t="s">
        <v>70</v>
      </c>
    </row>
    <row r="5922" spans="1:9" x14ac:dyDescent="0.2">
      <c r="A5922" t="s">
        <v>464</v>
      </c>
      <c r="B5922" s="1" t="s">
        <v>1</v>
      </c>
      <c r="C5922" t="s">
        <v>520</v>
      </c>
      <c r="D5922" s="1" t="s">
        <v>605</v>
      </c>
      <c r="E5922" t="s">
        <v>70</v>
      </c>
      <c r="F5922" t="s">
        <v>70</v>
      </c>
      <c r="G5922" t="s">
        <v>70</v>
      </c>
      <c r="H5922" t="s">
        <v>70</v>
      </c>
      <c r="I5922" t="s">
        <v>70</v>
      </c>
    </row>
    <row r="5923" spans="1:9" x14ac:dyDescent="0.2">
      <c r="A5923" t="s">
        <v>464</v>
      </c>
      <c r="B5923" s="1" t="s">
        <v>1</v>
      </c>
      <c r="C5923" t="s">
        <v>110</v>
      </c>
      <c r="D5923" s="1" t="s">
        <v>667</v>
      </c>
      <c r="E5923" t="s">
        <v>70</v>
      </c>
      <c r="F5923" t="s">
        <v>70</v>
      </c>
      <c r="G5923" t="s">
        <v>70</v>
      </c>
      <c r="H5923" t="s">
        <v>70</v>
      </c>
      <c r="I5923" t="s">
        <v>70</v>
      </c>
    </row>
    <row r="5924" spans="1:9" x14ac:dyDescent="0.2">
      <c r="A5924" t="s">
        <v>464</v>
      </c>
      <c r="B5924" s="1" t="s">
        <v>1</v>
      </c>
      <c r="C5924" t="s">
        <v>341</v>
      </c>
      <c r="D5924" s="1" t="s">
        <v>615</v>
      </c>
      <c r="E5924" t="s">
        <v>70</v>
      </c>
      <c r="F5924" t="s">
        <v>70</v>
      </c>
      <c r="G5924" t="s">
        <v>70</v>
      </c>
      <c r="H5924" t="s">
        <v>70</v>
      </c>
      <c r="I5924" t="s">
        <v>70</v>
      </c>
    </row>
    <row r="5925" spans="1:9" x14ac:dyDescent="0.2">
      <c r="A5925" t="s">
        <v>464</v>
      </c>
      <c r="B5925" s="1" t="s">
        <v>1</v>
      </c>
      <c r="C5925" t="s">
        <v>608</v>
      </c>
      <c r="D5925" s="1" t="s">
        <v>144</v>
      </c>
      <c r="E5925" t="s">
        <v>70</v>
      </c>
      <c r="F5925" t="s">
        <v>70</v>
      </c>
      <c r="G5925" t="s">
        <v>70</v>
      </c>
      <c r="H5925" t="s">
        <v>70</v>
      </c>
      <c r="I5925" t="s">
        <v>70</v>
      </c>
    </row>
    <row r="5926" spans="1:9" x14ac:dyDescent="0.2">
      <c r="A5926" t="s">
        <v>464</v>
      </c>
      <c r="B5926" s="1" t="s">
        <v>1</v>
      </c>
      <c r="C5926" t="s">
        <v>327</v>
      </c>
      <c r="D5926" s="1" t="s">
        <v>219</v>
      </c>
      <c r="E5926">
        <v>5280.1801618965847</v>
      </c>
      <c r="F5926">
        <v>5279.6187871347947</v>
      </c>
      <c r="G5926">
        <v>5579.5659876396903</v>
      </c>
      <c r="H5926">
        <v>6114.7740869583122</v>
      </c>
      <c r="I5926">
        <v>6362.6663050477455</v>
      </c>
    </row>
    <row r="5927" spans="1:9" x14ac:dyDescent="0.2">
      <c r="A5927" t="s">
        <v>676</v>
      </c>
      <c r="B5927" s="1" t="s">
        <v>630</v>
      </c>
      <c r="C5927" t="s">
        <v>64</v>
      </c>
      <c r="D5927" s="1" t="s">
        <v>546</v>
      </c>
      <c r="E5927">
        <v>21.99581813491983</v>
      </c>
      <c r="F5927" t="s">
        <v>70</v>
      </c>
      <c r="G5927" t="s">
        <v>70</v>
      </c>
      <c r="H5927" t="s">
        <v>70</v>
      </c>
      <c r="I5927" t="s">
        <v>70</v>
      </c>
    </row>
    <row r="5928" spans="1:9" x14ac:dyDescent="0.2">
      <c r="A5928" t="s">
        <v>676</v>
      </c>
      <c r="B5928" s="1" t="s">
        <v>630</v>
      </c>
      <c r="C5928" t="s">
        <v>675</v>
      </c>
      <c r="D5928" s="1" t="s">
        <v>351</v>
      </c>
      <c r="E5928">
        <v>2.8291164504482307</v>
      </c>
      <c r="F5928">
        <v>2.7685812100791649</v>
      </c>
      <c r="G5928" t="s">
        <v>70</v>
      </c>
      <c r="H5928" t="s">
        <v>70</v>
      </c>
      <c r="I5928" t="s">
        <v>70</v>
      </c>
    </row>
    <row r="5929" spans="1:9" x14ac:dyDescent="0.2">
      <c r="A5929" t="s">
        <v>676</v>
      </c>
      <c r="B5929" s="1" t="s">
        <v>630</v>
      </c>
      <c r="C5929" t="s">
        <v>206</v>
      </c>
      <c r="D5929" s="1" t="s">
        <v>539</v>
      </c>
      <c r="E5929">
        <v>1216.1831314277397</v>
      </c>
      <c r="F5929">
        <v>1197.5076237711676</v>
      </c>
      <c r="G5929">
        <v>1265.3868955173689</v>
      </c>
      <c r="H5929">
        <v>1343.2164857258635</v>
      </c>
      <c r="I5929">
        <v>1375.5857170521849</v>
      </c>
    </row>
    <row r="5930" spans="1:9" x14ac:dyDescent="0.2">
      <c r="A5930" t="s">
        <v>676</v>
      </c>
      <c r="B5930" s="1" t="s">
        <v>630</v>
      </c>
      <c r="C5930" t="s">
        <v>642</v>
      </c>
      <c r="D5930" s="1" t="s">
        <v>20</v>
      </c>
      <c r="E5930">
        <v>5.8690631444455876</v>
      </c>
      <c r="F5930" t="s">
        <v>70</v>
      </c>
      <c r="G5930" t="s">
        <v>70</v>
      </c>
      <c r="H5930" t="s">
        <v>70</v>
      </c>
      <c r="I5930" t="s">
        <v>70</v>
      </c>
    </row>
    <row r="5931" spans="1:9" x14ac:dyDescent="0.2">
      <c r="A5931" t="s">
        <v>676</v>
      </c>
      <c r="B5931" s="1" t="s">
        <v>630</v>
      </c>
      <c r="C5931" t="s">
        <v>272</v>
      </c>
      <c r="D5931" s="1" t="s">
        <v>65</v>
      </c>
      <c r="E5931">
        <v>37.445404354941786</v>
      </c>
      <c r="F5931">
        <v>36.203439202337726</v>
      </c>
      <c r="G5931" t="s">
        <v>70</v>
      </c>
      <c r="H5931" t="s">
        <v>70</v>
      </c>
      <c r="I5931" t="s">
        <v>70</v>
      </c>
    </row>
    <row r="5932" spans="1:9" x14ac:dyDescent="0.2">
      <c r="A5932" t="s">
        <v>676</v>
      </c>
      <c r="B5932" s="1" t="s">
        <v>630</v>
      </c>
      <c r="C5932" t="s">
        <v>577</v>
      </c>
      <c r="D5932" s="1" t="s">
        <v>324</v>
      </c>
      <c r="E5932">
        <v>173.3474674697288</v>
      </c>
      <c r="F5932" t="s">
        <v>70</v>
      </c>
      <c r="G5932" t="s">
        <v>70</v>
      </c>
      <c r="H5932" t="s">
        <v>70</v>
      </c>
      <c r="I5932" t="s">
        <v>70</v>
      </c>
    </row>
    <row r="5933" spans="1:9" x14ac:dyDescent="0.2">
      <c r="A5933" t="s">
        <v>676</v>
      </c>
      <c r="B5933" s="1" t="s">
        <v>630</v>
      </c>
      <c r="C5933" t="s">
        <v>212</v>
      </c>
      <c r="D5933" s="1" t="s">
        <v>49</v>
      </c>
      <c r="E5933">
        <v>33.954443048190441</v>
      </c>
      <c r="F5933" t="s">
        <v>70</v>
      </c>
      <c r="G5933" t="s">
        <v>70</v>
      </c>
      <c r="H5933" t="s">
        <v>70</v>
      </c>
      <c r="I5933" t="s">
        <v>70</v>
      </c>
    </row>
    <row r="5934" spans="1:9" x14ac:dyDescent="0.2">
      <c r="A5934" t="s">
        <v>676</v>
      </c>
      <c r="B5934" s="1" t="s">
        <v>630</v>
      </c>
      <c r="C5934" t="s">
        <v>184</v>
      </c>
      <c r="D5934" s="1" t="s">
        <v>285</v>
      </c>
      <c r="E5934">
        <v>30.715848445569783</v>
      </c>
      <c r="F5934">
        <v>31.033693975965519</v>
      </c>
      <c r="G5934">
        <v>31.083173305801299</v>
      </c>
      <c r="H5934">
        <v>31.225894083165823</v>
      </c>
      <c r="I5934" t="s">
        <v>70</v>
      </c>
    </row>
    <row r="5935" spans="1:9" x14ac:dyDescent="0.2">
      <c r="A5935" t="s">
        <v>676</v>
      </c>
      <c r="B5935" s="1" t="s">
        <v>630</v>
      </c>
      <c r="C5935" t="s">
        <v>118</v>
      </c>
      <c r="D5935" s="1" t="s">
        <v>176</v>
      </c>
      <c r="E5935" t="s">
        <v>70</v>
      </c>
      <c r="F5935" t="s">
        <v>70</v>
      </c>
      <c r="G5935" t="s">
        <v>70</v>
      </c>
      <c r="H5935" t="s">
        <v>70</v>
      </c>
      <c r="I5935" t="s">
        <v>70</v>
      </c>
    </row>
    <row r="5936" spans="1:9" x14ac:dyDescent="0.2">
      <c r="A5936" t="s">
        <v>676</v>
      </c>
      <c r="B5936" s="1" t="s">
        <v>630</v>
      </c>
      <c r="C5936" t="s">
        <v>637</v>
      </c>
      <c r="D5936" s="1" t="s">
        <v>510</v>
      </c>
      <c r="E5936">
        <v>67.530013388774876</v>
      </c>
      <c r="F5936">
        <v>68.226501252954847</v>
      </c>
      <c r="G5936">
        <v>68.829902748793927</v>
      </c>
      <c r="H5936">
        <v>69.38575662113567</v>
      </c>
      <c r="I5936" t="s">
        <v>70</v>
      </c>
    </row>
    <row r="5937" spans="1:9" x14ac:dyDescent="0.2">
      <c r="A5937" t="s">
        <v>676</v>
      </c>
      <c r="B5937" s="1" t="s">
        <v>630</v>
      </c>
      <c r="C5937" t="s">
        <v>82</v>
      </c>
      <c r="D5937" s="1" t="s">
        <v>570</v>
      </c>
      <c r="E5937">
        <v>4.0857846392059463</v>
      </c>
      <c r="F5937">
        <v>4.1620732547404415</v>
      </c>
      <c r="G5937">
        <v>4.2571039631958456</v>
      </c>
      <c r="H5937" t="s">
        <v>70</v>
      </c>
      <c r="I5937" t="s">
        <v>70</v>
      </c>
    </row>
    <row r="5938" spans="1:9" x14ac:dyDescent="0.2">
      <c r="A5938" t="s">
        <v>676</v>
      </c>
      <c r="B5938" s="1" t="s">
        <v>630</v>
      </c>
      <c r="C5938" t="s">
        <v>457</v>
      </c>
      <c r="D5938" s="1" t="s">
        <v>56</v>
      </c>
      <c r="E5938">
        <v>49.859821556936424</v>
      </c>
      <c r="F5938">
        <v>51.32898905604192</v>
      </c>
      <c r="G5938">
        <v>55.138774259983897</v>
      </c>
      <c r="H5938" t="s">
        <v>70</v>
      </c>
      <c r="I5938" t="s">
        <v>70</v>
      </c>
    </row>
    <row r="5939" spans="1:9" x14ac:dyDescent="0.2">
      <c r="A5939" t="s">
        <v>676</v>
      </c>
      <c r="B5939" s="1" t="s">
        <v>630</v>
      </c>
      <c r="C5939" t="s">
        <v>483</v>
      </c>
      <c r="D5939" s="1" t="s">
        <v>311</v>
      </c>
      <c r="E5939">
        <v>147.86096386478098</v>
      </c>
      <c r="F5939">
        <v>150.58217478605138</v>
      </c>
      <c r="G5939">
        <v>162.36701575208224</v>
      </c>
      <c r="H5939" t="s">
        <v>70</v>
      </c>
      <c r="I5939" t="s">
        <v>70</v>
      </c>
    </row>
    <row r="5940" spans="1:9" x14ac:dyDescent="0.2">
      <c r="A5940" t="s">
        <v>676</v>
      </c>
      <c r="B5940" s="1" t="s">
        <v>630</v>
      </c>
      <c r="C5940" t="s">
        <v>578</v>
      </c>
      <c r="D5940" s="1" t="s">
        <v>580</v>
      </c>
      <c r="E5940">
        <v>1.1512184672577159</v>
      </c>
      <c r="F5940">
        <v>1.2313753174158697</v>
      </c>
      <c r="G5940">
        <v>1.2229554091263752</v>
      </c>
      <c r="H5940" t="s">
        <v>70</v>
      </c>
      <c r="I5940" t="s">
        <v>70</v>
      </c>
    </row>
    <row r="5941" spans="1:9" x14ac:dyDescent="0.2">
      <c r="A5941" t="s">
        <v>676</v>
      </c>
      <c r="B5941" s="1" t="s">
        <v>630</v>
      </c>
      <c r="C5941" t="s">
        <v>420</v>
      </c>
      <c r="D5941" s="1" t="s">
        <v>68</v>
      </c>
      <c r="E5941">
        <v>14.042763822252724</v>
      </c>
      <c r="F5941">
        <v>15.116043618817177</v>
      </c>
      <c r="G5941">
        <v>15.789355136685987</v>
      </c>
      <c r="H5941" t="s">
        <v>70</v>
      </c>
      <c r="I5941" t="s">
        <v>70</v>
      </c>
    </row>
    <row r="5942" spans="1:9" x14ac:dyDescent="0.2">
      <c r="A5942" t="s">
        <v>676</v>
      </c>
      <c r="B5942" s="1" t="s">
        <v>630</v>
      </c>
      <c r="C5942" t="s">
        <v>625</v>
      </c>
      <c r="D5942" s="1" t="s">
        <v>322</v>
      </c>
      <c r="E5942">
        <v>40.197137054599409</v>
      </c>
      <c r="F5942">
        <v>44.1477812884565</v>
      </c>
      <c r="G5942">
        <v>45.629266553824451</v>
      </c>
      <c r="H5942" t="s">
        <v>70</v>
      </c>
      <c r="I5942" t="s">
        <v>70</v>
      </c>
    </row>
    <row r="5943" spans="1:9" x14ac:dyDescent="0.2">
      <c r="A5943" t="s">
        <v>676</v>
      </c>
      <c r="B5943" s="1" t="s">
        <v>630</v>
      </c>
      <c r="C5943" t="s">
        <v>535</v>
      </c>
      <c r="D5943" s="1" t="s">
        <v>453</v>
      </c>
      <c r="E5943" t="s">
        <v>70</v>
      </c>
      <c r="F5943" t="s">
        <v>70</v>
      </c>
      <c r="G5943" t="s">
        <v>70</v>
      </c>
      <c r="H5943" t="s">
        <v>70</v>
      </c>
      <c r="I5943" t="s">
        <v>70</v>
      </c>
    </row>
    <row r="5944" spans="1:9" x14ac:dyDescent="0.2">
      <c r="A5944" t="s">
        <v>676</v>
      </c>
      <c r="B5944" s="1" t="s">
        <v>630</v>
      </c>
      <c r="C5944" t="s">
        <v>132</v>
      </c>
      <c r="D5944" s="1" t="s">
        <v>274</v>
      </c>
      <c r="E5944">
        <v>48.352432642631001</v>
      </c>
      <c r="F5944">
        <v>47.989182317085515</v>
      </c>
      <c r="G5944">
        <v>46.127863986631468</v>
      </c>
      <c r="H5944" t="s">
        <v>70</v>
      </c>
      <c r="I5944" t="s">
        <v>70</v>
      </c>
    </row>
    <row r="5945" spans="1:9" x14ac:dyDescent="0.2">
      <c r="A5945" t="s">
        <v>676</v>
      </c>
      <c r="B5945" s="1" t="s">
        <v>630</v>
      </c>
      <c r="C5945" t="s">
        <v>568</v>
      </c>
      <c r="D5945" s="1" t="s">
        <v>14</v>
      </c>
      <c r="E5945">
        <v>75.228742613878396</v>
      </c>
      <c r="F5945">
        <v>74.250618134107384</v>
      </c>
      <c r="G5945">
        <v>77.888712583545257</v>
      </c>
      <c r="H5945" t="s">
        <v>70</v>
      </c>
      <c r="I5945" t="s">
        <v>70</v>
      </c>
    </row>
    <row r="5946" spans="1:9" x14ac:dyDescent="0.2">
      <c r="A5946" t="s">
        <v>676</v>
      </c>
      <c r="B5946" s="1" t="s">
        <v>630</v>
      </c>
      <c r="C5946" t="s">
        <v>594</v>
      </c>
      <c r="D5946" s="1" t="s">
        <v>465</v>
      </c>
      <c r="E5946">
        <v>24.110446075507138</v>
      </c>
      <c r="F5946">
        <v>24.598827727845556</v>
      </c>
      <c r="G5946">
        <v>25.419064623837979</v>
      </c>
      <c r="H5946" t="s">
        <v>70</v>
      </c>
      <c r="I5946" t="s">
        <v>70</v>
      </c>
    </row>
    <row r="5947" spans="1:9" x14ac:dyDescent="0.2">
      <c r="A5947" t="s">
        <v>676</v>
      </c>
      <c r="B5947" s="1" t="s">
        <v>630</v>
      </c>
      <c r="C5947" t="s">
        <v>520</v>
      </c>
      <c r="D5947" s="1" t="s">
        <v>605</v>
      </c>
      <c r="E5947" t="s">
        <v>70</v>
      </c>
      <c r="F5947" t="s">
        <v>70</v>
      </c>
      <c r="G5947" t="s">
        <v>70</v>
      </c>
      <c r="H5947" t="s">
        <v>70</v>
      </c>
      <c r="I5947" t="s">
        <v>70</v>
      </c>
    </row>
    <row r="5948" spans="1:9" x14ac:dyDescent="0.2">
      <c r="A5948" t="s">
        <v>676</v>
      </c>
      <c r="B5948" s="1" t="s">
        <v>630</v>
      </c>
      <c r="C5948" t="s">
        <v>110</v>
      </c>
      <c r="D5948" s="1" t="s">
        <v>667</v>
      </c>
      <c r="E5948" t="s">
        <v>70</v>
      </c>
      <c r="F5948" t="s">
        <v>70</v>
      </c>
      <c r="G5948" t="s">
        <v>70</v>
      </c>
      <c r="H5948" t="s">
        <v>70</v>
      </c>
      <c r="I5948" t="s">
        <v>70</v>
      </c>
    </row>
    <row r="5949" spans="1:9" x14ac:dyDescent="0.2">
      <c r="A5949" t="s">
        <v>676</v>
      </c>
      <c r="B5949" s="1" t="s">
        <v>630</v>
      </c>
      <c r="C5949" t="s">
        <v>341</v>
      </c>
      <c r="D5949" s="1" t="s">
        <v>615</v>
      </c>
      <c r="E5949" t="s">
        <v>70</v>
      </c>
      <c r="F5949" t="s">
        <v>70</v>
      </c>
      <c r="G5949" t="s">
        <v>70</v>
      </c>
      <c r="H5949" t="s">
        <v>70</v>
      </c>
      <c r="I5949" t="s">
        <v>70</v>
      </c>
    </row>
    <row r="5950" spans="1:9" x14ac:dyDescent="0.2">
      <c r="A5950" t="s">
        <v>676</v>
      </c>
      <c r="B5950" s="1" t="s">
        <v>630</v>
      </c>
      <c r="C5950" t="s">
        <v>608</v>
      </c>
      <c r="D5950" s="1" t="s">
        <v>144</v>
      </c>
      <c r="E5950" t="s">
        <v>70</v>
      </c>
      <c r="F5950" t="s">
        <v>70</v>
      </c>
      <c r="G5950" t="s">
        <v>70</v>
      </c>
      <c r="H5950" t="s">
        <v>70</v>
      </c>
      <c r="I5950" t="s">
        <v>70</v>
      </c>
    </row>
    <row r="5951" spans="1:9" x14ac:dyDescent="0.2">
      <c r="A5951" t="s">
        <v>676</v>
      </c>
      <c r="B5951" s="1" t="s">
        <v>630</v>
      </c>
      <c r="C5951" t="s">
        <v>327</v>
      </c>
      <c r="D5951" s="1" t="s">
        <v>219</v>
      </c>
      <c r="E5951">
        <v>3642.062242684684</v>
      </c>
      <c r="F5951">
        <v>3678.5954389093099</v>
      </c>
      <c r="G5951">
        <v>3931.9539619970719</v>
      </c>
      <c r="H5951">
        <v>4302.2675624919402</v>
      </c>
      <c r="I5951">
        <v>4526.6920002479465</v>
      </c>
    </row>
    <row r="5952" spans="1:9" x14ac:dyDescent="0.2">
      <c r="A5952" t="s">
        <v>679</v>
      </c>
      <c r="B5952" s="1" t="s">
        <v>505</v>
      </c>
      <c r="C5952" t="s">
        <v>64</v>
      </c>
      <c r="D5952" s="1" t="s">
        <v>546</v>
      </c>
      <c r="E5952">
        <v>22.677328798267254</v>
      </c>
      <c r="F5952" t="s">
        <v>70</v>
      </c>
      <c r="G5952" t="s">
        <v>70</v>
      </c>
      <c r="H5952" t="s">
        <v>70</v>
      </c>
      <c r="I5952" t="s">
        <v>70</v>
      </c>
    </row>
    <row r="5953" spans="1:9" x14ac:dyDescent="0.2">
      <c r="A5953" t="s">
        <v>679</v>
      </c>
      <c r="B5953" s="1" t="s">
        <v>505</v>
      </c>
      <c r="C5953" t="s">
        <v>675</v>
      </c>
      <c r="D5953" s="1" t="s">
        <v>351</v>
      </c>
      <c r="E5953">
        <v>2.7305331797875367</v>
      </c>
      <c r="F5953">
        <v>2.5975689968324569</v>
      </c>
      <c r="G5953" t="s">
        <v>70</v>
      </c>
      <c r="H5953" t="s">
        <v>70</v>
      </c>
      <c r="I5953" t="s">
        <v>70</v>
      </c>
    </row>
    <row r="5954" spans="1:9" x14ac:dyDescent="0.2">
      <c r="A5954" t="s">
        <v>679</v>
      </c>
      <c r="B5954" s="1" t="s">
        <v>505</v>
      </c>
      <c r="C5954" t="s">
        <v>206</v>
      </c>
      <c r="D5954" s="1" t="s">
        <v>539</v>
      </c>
      <c r="E5954">
        <v>1425.9737882652726</v>
      </c>
      <c r="F5954">
        <v>1386.6356292775877</v>
      </c>
      <c r="G5954">
        <v>1455.3125800749169</v>
      </c>
      <c r="H5954">
        <v>1533.3529042136756</v>
      </c>
      <c r="I5954">
        <v>1524.4806037860021</v>
      </c>
    </row>
    <row r="5955" spans="1:9" x14ac:dyDescent="0.2">
      <c r="A5955" t="s">
        <v>679</v>
      </c>
      <c r="B5955" s="1" t="s">
        <v>505</v>
      </c>
      <c r="C5955" t="s">
        <v>642</v>
      </c>
      <c r="D5955" s="1" t="s">
        <v>20</v>
      </c>
      <c r="E5955">
        <v>6.160862258432207</v>
      </c>
      <c r="F5955" t="s">
        <v>70</v>
      </c>
      <c r="G5955" t="s">
        <v>70</v>
      </c>
      <c r="H5955" t="s">
        <v>70</v>
      </c>
      <c r="I5955" t="s">
        <v>70</v>
      </c>
    </row>
    <row r="5956" spans="1:9" x14ac:dyDescent="0.2">
      <c r="A5956" t="s">
        <v>679</v>
      </c>
      <c r="B5956" s="1" t="s">
        <v>505</v>
      </c>
      <c r="C5956" t="s">
        <v>272</v>
      </c>
      <c r="D5956" s="1" t="s">
        <v>65</v>
      </c>
      <c r="E5956">
        <v>40.301113788168607</v>
      </c>
      <c r="F5956">
        <v>38.842742875442561</v>
      </c>
      <c r="G5956" t="s">
        <v>70</v>
      </c>
      <c r="H5956" t="s">
        <v>70</v>
      </c>
      <c r="I5956" t="s">
        <v>70</v>
      </c>
    </row>
    <row r="5957" spans="1:9" x14ac:dyDescent="0.2">
      <c r="A5957" t="s">
        <v>679</v>
      </c>
      <c r="B5957" s="1" t="s">
        <v>505</v>
      </c>
      <c r="C5957" t="s">
        <v>577</v>
      </c>
      <c r="D5957" s="1" t="s">
        <v>324</v>
      </c>
      <c r="E5957">
        <v>173.78701632229061</v>
      </c>
      <c r="F5957" t="s">
        <v>70</v>
      </c>
      <c r="G5957" t="s">
        <v>70</v>
      </c>
      <c r="H5957" t="s">
        <v>70</v>
      </c>
      <c r="I5957" t="s">
        <v>70</v>
      </c>
    </row>
    <row r="5958" spans="1:9" x14ac:dyDescent="0.2">
      <c r="A5958" t="s">
        <v>679</v>
      </c>
      <c r="B5958" s="1" t="s">
        <v>505</v>
      </c>
      <c r="C5958" t="s">
        <v>212</v>
      </c>
      <c r="D5958" s="1" t="s">
        <v>49</v>
      </c>
      <c r="E5958">
        <v>38.486915539913376</v>
      </c>
      <c r="F5958" t="s">
        <v>70</v>
      </c>
      <c r="G5958" t="s">
        <v>70</v>
      </c>
      <c r="H5958" t="s">
        <v>70</v>
      </c>
      <c r="I5958" t="s">
        <v>70</v>
      </c>
    </row>
    <row r="5959" spans="1:9" x14ac:dyDescent="0.2">
      <c r="A5959" t="s">
        <v>679</v>
      </c>
      <c r="B5959" s="1" t="s">
        <v>505</v>
      </c>
      <c r="C5959" t="s">
        <v>184</v>
      </c>
      <c r="D5959" s="1" t="s">
        <v>285</v>
      </c>
      <c r="E5959">
        <v>34.249640095242924</v>
      </c>
      <c r="F5959">
        <v>34.729789416522173</v>
      </c>
      <c r="G5959">
        <v>35.063547783249874</v>
      </c>
      <c r="H5959">
        <v>35.392460135488783</v>
      </c>
      <c r="I5959" t="s">
        <v>70</v>
      </c>
    </row>
    <row r="5960" spans="1:9" x14ac:dyDescent="0.2">
      <c r="A5960" t="s">
        <v>679</v>
      </c>
      <c r="B5960" s="1" t="s">
        <v>505</v>
      </c>
      <c r="C5960" t="s">
        <v>118</v>
      </c>
      <c r="D5960" s="1" t="s">
        <v>176</v>
      </c>
      <c r="E5960" t="s">
        <v>70</v>
      </c>
      <c r="F5960" t="s">
        <v>70</v>
      </c>
      <c r="G5960" t="s">
        <v>70</v>
      </c>
      <c r="H5960" t="s">
        <v>70</v>
      </c>
      <c r="I5960" t="s">
        <v>70</v>
      </c>
    </row>
    <row r="5961" spans="1:9" x14ac:dyDescent="0.2">
      <c r="A5961" t="s">
        <v>679</v>
      </c>
      <c r="B5961" s="1" t="s">
        <v>505</v>
      </c>
      <c r="C5961" t="s">
        <v>637</v>
      </c>
      <c r="D5961" s="1" t="s">
        <v>510</v>
      </c>
      <c r="E5961">
        <v>71.657612645922342</v>
      </c>
      <c r="F5961">
        <v>72.361378057369805</v>
      </c>
      <c r="G5961">
        <v>73.021250470425116</v>
      </c>
      <c r="H5961">
        <v>73.640433981230601</v>
      </c>
      <c r="I5961" t="s">
        <v>70</v>
      </c>
    </row>
    <row r="5962" spans="1:9" x14ac:dyDescent="0.2">
      <c r="A5962" t="s">
        <v>679</v>
      </c>
      <c r="B5962" s="1" t="s">
        <v>505</v>
      </c>
      <c r="C5962" t="s">
        <v>82</v>
      </c>
      <c r="D5962" s="1" t="s">
        <v>570</v>
      </c>
      <c r="E5962">
        <v>3.7313014281365775</v>
      </c>
      <c r="F5962">
        <v>3.9358256151866904</v>
      </c>
      <c r="G5962">
        <v>4.1420496209493365</v>
      </c>
      <c r="H5962" t="s">
        <v>70</v>
      </c>
      <c r="I5962" t="s">
        <v>70</v>
      </c>
    </row>
    <row r="5963" spans="1:9" x14ac:dyDescent="0.2">
      <c r="A5963" t="s">
        <v>679</v>
      </c>
      <c r="B5963" s="1" t="s">
        <v>505</v>
      </c>
      <c r="C5963" t="s">
        <v>457</v>
      </c>
      <c r="D5963" s="1" t="s">
        <v>56</v>
      </c>
      <c r="E5963">
        <v>53.605338698288612</v>
      </c>
      <c r="F5963">
        <v>55.128491043841919</v>
      </c>
      <c r="G5963">
        <v>61.23676947244725</v>
      </c>
      <c r="H5963" t="s">
        <v>70</v>
      </c>
      <c r="I5963" t="s">
        <v>70</v>
      </c>
    </row>
    <row r="5964" spans="1:9" x14ac:dyDescent="0.2">
      <c r="A5964" t="s">
        <v>679</v>
      </c>
      <c r="B5964" s="1" t="s">
        <v>505</v>
      </c>
      <c r="C5964" t="s">
        <v>483</v>
      </c>
      <c r="D5964" s="1" t="s">
        <v>311</v>
      </c>
      <c r="E5964">
        <v>157.37417436201585</v>
      </c>
      <c r="F5964">
        <v>163.68786088953749</v>
      </c>
      <c r="G5964">
        <v>182.36116860320624</v>
      </c>
      <c r="H5964" t="s">
        <v>70</v>
      </c>
      <c r="I5964" t="s">
        <v>70</v>
      </c>
    </row>
    <row r="5965" spans="1:9" x14ac:dyDescent="0.2">
      <c r="A5965" t="s">
        <v>679</v>
      </c>
      <c r="B5965" s="1" t="s">
        <v>505</v>
      </c>
      <c r="C5965" t="s">
        <v>578</v>
      </c>
      <c r="D5965" s="1" t="s">
        <v>580</v>
      </c>
      <c r="E5965">
        <v>1.0640514975537898</v>
      </c>
      <c r="F5965">
        <v>1.1816515280896698</v>
      </c>
      <c r="G5965">
        <v>1.1664261163997416</v>
      </c>
      <c r="H5965" t="s">
        <v>70</v>
      </c>
      <c r="I5965" t="s">
        <v>70</v>
      </c>
    </row>
    <row r="5966" spans="1:9" x14ac:dyDescent="0.2">
      <c r="A5966" t="s">
        <v>679</v>
      </c>
      <c r="B5966" s="1" t="s">
        <v>505</v>
      </c>
      <c r="C5966" t="s">
        <v>420</v>
      </c>
      <c r="D5966" s="1" t="s">
        <v>68</v>
      </c>
      <c r="E5966">
        <v>15.200918528215766</v>
      </c>
      <c r="F5966">
        <v>16.449069786370057</v>
      </c>
      <c r="G5966">
        <v>17.103823150324079</v>
      </c>
      <c r="H5966" t="s">
        <v>70</v>
      </c>
      <c r="I5966" t="s">
        <v>70</v>
      </c>
    </row>
    <row r="5967" spans="1:9" x14ac:dyDescent="0.2">
      <c r="A5967" t="s">
        <v>679</v>
      </c>
      <c r="B5967" s="1" t="s">
        <v>505</v>
      </c>
      <c r="C5967" t="s">
        <v>625</v>
      </c>
      <c r="D5967" s="1" t="s">
        <v>322</v>
      </c>
      <c r="E5967">
        <v>44.630274622651761</v>
      </c>
      <c r="F5967">
        <v>49.676112929213232</v>
      </c>
      <c r="G5967">
        <v>50.737381147561116</v>
      </c>
      <c r="H5967" t="s">
        <v>70</v>
      </c>
      <c r="I5967" t="s">
        <v>70</v>
      </c>
    </row>
    <row r="5968" spans="1:9" x14ac:dyDescent="0.2">
      <c r="A5968" t="s">
        <v>679</v>
      </c>
      <c r="B5968" s="1" t="s">
        <v>505</v>
      </c>
      <c r="C5968" t="s">
        <v>535</v>
      </c>
      <c r="D5968" s="1" t="s">
        <v>453</v>
      </c>
      <c r="E5968" t="s">
        <v>70</v>
      </c>
      <c r="F5968" t="s">
        <v>70</v>
      </c>
      <c r="G5968" t="s">
        <v>70</v>
      </c>
      <c r="H5968" t="s">
        <v>70</v>
      </c>
      <c r="I5968" t="s">
        <v>70</v>
      </c>
    </row>
    <row r="5969" spans="1:9" x14ac:dyDescent="0.2">
      <c r="A5969" t="s">
        <v>679</v>
      </c>
      <c r="B5969" s="1" t="s">
        <v>505</v>
      </c>
      <c r="C5969" t="s">
        <v>132</v>
      </c>
      <c r="D5969" s="1" t="s">
        <v>274</v>
      </c>
      <c r="E5969">
        <v>51.224477413733077</v>
      </c>
      <c r="F5969">
        <v>51.129203316879135</v>
      </c>
      <c r="G5969">
        <v>51.219398573740754</v>
      </c>
      <c r="H5969" t="s">
        <v>70</v>
      </c>
      <c r="I5969" t="s">
        <v>70</v>
      </c>
    </row>
    <row r="5970" spans="1:9" x14ac:dyDescent="0.2">
      <c r="A5970" t="s">
        <v>679</v>
      </c>
      <c r="B5970" s="1" t="s">
        <v>505</v>
      </c>
      <c r="C5970" t="s">
        <v>568</v>
      </c>
      <c r="D5970" s="1" t="s">
        <v>14</v>
      </c>
      <c r="E5970">
        <v>83.406930218878344</v>
      </c>
      <c r="F5970">
        <v>85.511673459024351</v>
      </c>
      <c r="G5970">
        <v>96.605437171920244</v>
      </c>
      <c r="H5970" t="s">
        <v>70</v>
      </c>
      <c r="I5970" t="s">
        <v>70</v>
      </c>
    </row>
    <row r="5971" spans="1:9" x14ac:dyDescent="0.2">
      <c r="A5971" t="s">
        <v>679</v>
      </c>
      <c r="B5971" s="1" t="s">
        <v>505</v>
      </c>
      <c r="C5971" t="s">
        <v>594</v>
      </c>
      <c r="D5971" s="1" t="s">
        <v>465</v>
      </c>
      <c r="E5971">
        <v>27.508317072393908</v>
      </c>
      <c r="F5971">
        <v>28.212296419720563</v>
      </c>
      <c r="G5971">
        <v>31.426796381835366</v>
      </c>
      <c r="H5971" t="s">
        <v>70</v>
      </c>
      <c r="I5971" t="s">
        <v>70</v>
      </c>
    </row>
    <row r="5972" spans="1:9" x14ac:dyDescent="0.2">
      <c r="A5972" t="s">
        <v>679</v>
      </c>
      <c r="B5972" s="1" t="s">
        <v>505</v>
      </c>
      <c r="C5972" t="s">
        <v>520</v>
      </c>
      <c r="D5972" s="1" t="s">
        <v>605</v>
      </c>
      <c r="E5972" t="s">
        <v>70</v>
      </c>
      <c r="F5972" t="s">
        <v>70</v>
      </c>
      <c r="G5972" t="s">
        <v>70</v>
      </c>
      <c r="H5972" t="s">
        <v>70</v>
      </c>
      <c r="I5972" t="s">
        <v>70</v>
      </c>
    </row>
    <row r="5973" spans="1:9" x14ac:dyDescent="0.2">
      <c r="A5973" t="s">
        <v>679</v>
      </c>
      <c r="B5973" s="1" t="s">
        <v>505</v>
      </c>
      <c r="C5973" t="s">
        <v>110</v>
      </c>
      <c r="D5973" s="1" t="s">
        <v>667</v>
      </c>
      <c r="E5973" t="s">
        <v>70</v>
      </c>
      <c r="F5973" t="s">
        <v>70</v>
      </c>
      <c r="G5973" t="s">
        <v>70</v>
      </c>
      <c r="H5973" t="s">
        <v>70</v>
      </c>
      <c r="I5973" t="s">
        <v>70</v>
      </c>
    </row>
    <row r="5974" spans="1:9" x14ac:dyDescent="0.2">
      <c r="A5974" t="s">
        <v>679</v>
      </c>
      <c r="B5974" s="1" t="s">
        <v>505</v>
      </c>
      <c r="C5974" t="s">
        <v>341</v>
      </c>
      <c r="D5974" s="1" t="s">
        <v>615</v>
      </c>
      <c r="E5974" t="s">
        <v>70</v>
      </c>
      <c r="F5974" t="s">
        <v>70</v>
      </c>
      <c r="G5974" t="s">
        <v>70</v>
      </c>
      <c r="H5974" t="s">
        <v>70</v>
      </c>
      <c r="I5974" t="s">
        <v>70</v>
      </c>
    </row>
    <row r="5975" spans="1:9" x14ac:dyDescent="0.2">
      <c r="A5975" t="s">
        <v>679</v>
      </c>
      <c r="B5975" s="1" t="s">
        <v>505</v>
      </c>
      <c r="C5975" t="s">
        <v>608</v>
      </c>
      <c r="D5975" s="1" t="s">
        <v>144</v>
      </c>
      <c r="E5975" t="s">
        <v>70</v>
      </c>
      <c r="F5975" t="s">
        <v>70</v>
      </c>
      <c r="G5975" t="s">
        <v>70</v>
      </c>
      <c r="H5975" t="s">
        <v>70</v>
      </c>
      <c r="I5975" t="s">
        <v>70</v>
      </c>
    </row>
    <row r="5976" spans="1:9" x14ac:dyDescent="0.2">
      <c r="A5976" t="s">
        <v>679</v>
      </c>
      <c r="B5976" s="1" t="s">
        <v>505</v>
      </c>
      <c r="C5976" t="s">
        <v>327</v>
      </c>
      <c r="D5976" s="1" t="s">
        <v>219</v>
      </c>
      <c r="E5976">
        <v>4181.358031427224</v>
      </c>
      <c r="F5976">
        <v>4203.8731014897267</v>
      </c>
      <c r="G5976">
        <v>4470.8540262573024</v>
      </c>
      <c r="H5976">
        <v>4894.0681234587055</v>
      </c>
      <c r="I5976">
        <v>5123.428814197664</v>
      </c>
    </row>
    <row r="5977" spans="1:9" x14ac:dyDescent="0.2">
      <c r="A5977" t="s">
        <v>382</v>
      </c>
      <c r="B5977" s="1" t="s">
        <v>670</v>
      </c>
      <c r="C5977" t="s">
        <v>64</v>
      </c>
      <c r="D5977" s="1" t="s">
        <v>546</v>
      </c>
      <c r="E5977">
        <v>16.824225052437143</v>
      </c>
      <c r="F5977" t="s">
        <v>70</v>
      </c>
      <c r="G5977" t="s">
        <v>70</v>
      </c>
      <c r="H5977" t="s">
        <v>70</v>
      </c>
      <c r="I5977" t="s">
        <v>70</v>
      </c>
    </row>
    <row r="5978" spans="1:9" x14ac:dyDescent="0.2">
      <c r="A5978" t="s">
        <v>382</v>
      </c>
      <c r="B5978" s="1" t="s">
        <v>670</v>
      </c>
      <c r="C5978" t="s">
        <v>675</v>
      </c>
      <c r="D5978" s="1" t="s">
        <v>351</v>
      </c>
      <c r="E5978">
        <v>6.3830039220012589</v>
      </c>
      <c r="F5978">
        <v>5.5973571508583619</v>
      </c>
      <c r="G5978" t="s">
        <v>70</v>
      </c>
      <c r="H5978" t="s">
        <v>70</v>
      </c>
      <c r="I5978" t="s">
        <v>70</v>
      </c>
    </row>
    <row r="5979" spans="1:9" x14ac:dyDescent="0.2">
      <c r="A5979" t="s">
        <v>382</v>
      </c>
      <c r="B5979" s="1" t="s">
        <v>670</v>
      </c>
      <c r="C5979" t="s">
        <v>206</v>
      </c>
      <c r="D5979" s="1" t="s">
        <v>539</v>
      </c>
      <c r="E5979">
        <v>10021.873042895219</v>
      </c>
      <c r="F5979">
        <v>9897.9133344089496</v>
      </c>
      <c r="G5979">
        <v>10987.22434822556</v>
      </c>
      <c r="H5979">
        <v>11811.115196460707</v>
      </c>
      <c r="I5979">
        <v>12408.972663932709</v>
      </c>
    </row>
    <row r="5980" spans="1:9" x14ac:dyDescent="0.2">
      <c r="A5980" t="s">
        <v>382</v>
      </c>
      <c r="B5980" s="1" t="s">
        <v>670</v>
      </c>
      <c r="C5980" t="s">
        <v>642</v>
      </c>
      <c r="D5980" s="1" t="s">
        <v>20</v>
      </c>
      <c r="E5980">
        <v>9.135679878564849</v>
      </c>
      <c r="F5980" t="s">
        <v>70</v>
      </c>
      <c r="G5980" t="s">
        <v>70</v>
      </c>
      <c r="H5980" t="s">
        <v>70</v>
      </c>
      <c r="I5980" t="s">
        <v>70</v>
      </c>
    </row>
    <row r="5981" spans="1:9" x14ac:dyDescent="0.2">
      <c r="A5981" t="s">
        <v>382</v>
      </c>
      <c r="B5981" s="1" t="s">
        <v>670</v>
      </c>
      <c r="C5981" t="s">
        <v>272</v>
      </c>
      <c r="D5981" s="1" t="s">
        <v>65</v>
      </c>
      <c r="E5981">
        <v>30.040337487523775</v>
      </c>
      <c r="F5981">
        <v>28.233611004495188</v>
      </c>
      <c r="G5981" t="s">
        <v>70</v>
      </c>
      <c r="H5981" t="s">
        <v>70</v>
      </c>
      <c r="I5981" t="s">
        <v>70</v>
      </c>
    </row>
    <row r="5982" spans="1:9" x14ac:dyDescent="0.2">
      <c r="A5982" t="s">
        <v>382</v>
      </c>
      <c r="B5982" s="1" t="s">
        <v>670</v>
      </c>
      <c r="C5982" t="s">
        <v>577</v>
      </c>
      <c r="D5982" s="1" t="s">
        <v>324</v>
      </c>
      <c r="E5982">
        <v>82.480415589597044</v>
      </c>
      <c r="F5982" t="s">
        <v>70</v>
      </c>
      <c r="G5982" t="s">
        <v>70</v>
      </c>
      <c r="H5982" t="s">
        <v>70</v>
      </c>
      <c r="I5982" t="s">
        <v>70</v>
      </c>
    </row>
    <row r="5983" spans="1:9" x14ac:dyDescent="0.2">
      <c r="A5983" t="s">
        <v>382</v>
      </c>
      <c r="B5983" s="1" t="s">
        <v>670</v>
      </c>
      <c r="C5983" t="s">
        <v>212</v>
      </c>
      <c r="D5983" s="1" t="s">
        <v>49</v>
      </c>
      <c r="E5983">
        <v>3.5776709318871682</v>
      </c>
      <c r="F5983" t="s">
        <v>70</v>
      </c>
      <c r="G5983" t="s">
        <v>70</v>
      </c>
      <c r="H5983" t="s">
        <v>70</v>
      </c>
      <c r="I5983" t="s">
        <v>70</v>
      </c>
    </row>
    <row r="5984" spans="1:9" x14ac:dyDescent="0.2">
      <c r="A5984" t="s">
        <v>382</v>
      </c>
      <c r="B5984" s="1" t="s">
        <v>670</v>
      </c>
      <c r="C5984" t="s">
        <v>184</v>
      </c>
      <c r="D5984" s="1" t="s">
        <v>285</v>
      </c>
      <c r="E5984" t="s">
        <v>70</v>
      </c>
      <c r="F5984" t="s">
        <v>70</v>
      </c>
      <c r="G5984" t="s">
        <v>70</v>
      </c>
      <c r="H5984" t="s">
        <v>70</v>
      </c>
      <c r="I5984" t="s">
        <v>70</v>
      </c>
    </row>
    <row r="5985" spans="1:9" x14ac:dyDescent="0.2">
      <c r="A5985" t="s">
        <v>382</v>
      </c>
      <c r="B5985" s="1" t="s">
        <v>670</v>
      </c>
      <c r="C5985" t="s">
        <v>118</v>
      </c>
      <c r="D5985" s="1" t="s">
        <v>176</v>
      </c>
      <c r="E5985">
        <v>3799460000</v>
      </c>
      <c r="F5985">
        <v>3641650000</v>
      </c>
      <c r="G5985">
        <v>9339270000</v>
      </c>
      <c r="H5985">
        <v>1502280000</v>
      </c>
      <c r="I5985" t="s">
        <v>70</v>
      </c>
    </row>
    <row r="5986" spans="1:9" x14ac:dyDescent="0.2">
      <c r="A5986" t="s">
        <v>382</v>
      </c>
      <c r="B5986" s="1" t="s">
        <v>670</v>
      </c>
      <c r="C5986" t="s">
        <v>637</v>
      </c>
      <c r="D5986" s="1" t="s">
        <v>510</v>
      </c>
      <c r="E5986">
        <v>95.781087275345087</v>
      </c>
      <c r="F5986">
        <v>96.221077771383648</v>
      </c>
      <c r="G5986">
        <v>96.790017268688842</v>
      </c>
      <c r="H5986">
        <v>97.435798193923048</v>
      </c>
      <c r="I5986" t="s">
        <v>70</v>
      </c>
    </row>
    <row r="5987" spans="1:9" x14ac:dyDescent="0.2">
      <c r="A5987" t="s">
        <v>382</v>
      </c>
      <c r="B5987" s="1" t="s">
        <v>670</v>
      </c>
      <c r="C5987" t="s">
        <v>82</v>
      </c>
      <c r="D5987" s="1" t="s">
        <v>570</v>
      </c>
      <c r="E5987">
        <v>5.7809013420287112</v>
      </c>
      <c r="F5987">
        <v>6.1389784427998979</v>
      </c>
      <c r="G5987">
        <v>5.9700952431249084</v>
      </c>
      <c r="H5987" t="s">
        <v>70</v>
      </c>
      <c r="I5987" t="s">
        <v>70</v>
      </c>
    </row>
    <row r="5988" spans="1:9" x14ac:dyDescent="0.2">
      <c r="A5988" t="s">
        <v>382</v>
      </c>
      <c r="B5988" s="1" t="s">
        <v>670</v>
      </c>
      <c r="C5988" t="s">
        <v>457</v>
      </c>
      <c r="D5988" s="1" t="s">
        <v>56</v>
      </c>
      <c r="E5988">
        <v>577.52548566988685</v>
      </c>
      <c r="F5988">
        <v>600.46065843501003</v>
      </c>
      <c r="G5988">
        <v>687.6467301707039</v>
      </c>
      <c r="H5988" t="s">
        <v>70</v>
      </c>
      <c r="I5988" t="s">
        <v>70</v>
      </c>
    </row>
    <row r="5989" spans="1:9" x14ac:dyDescent="0.2">
      <c r="A5989" t="s">
        <v>382</v>
      </c>
      <c r="B5989" s="1" t="s">
        <v>670</v>
      </c>
      <c r="C5989" t="s">
        <v>483</v>
      </c>
      <c r="D5989" s="1" t="s">
        <v>311</v>
      </c>
      <c r="E5989">
        <v>1055.8784007445749</v>
      </c>
      <c r="F5989">
        <v>1159.762523024448</v>
      </c>
      <c r="G5989">
        <v>1255.4017239395521</v>
      </c>
      <c r="H5989" t="s">
        <v>70</v>
      </c>
      <c r="I5989" t="s">
        <v>70</v>
      </c>
    </row>
    <row r="5990" spans="1:9" x14ac:dyDescent="0.2">
      <c r="A5990" t="s">
        <v>382</v>
      </c>
      <c r="B5990" s="1" t="s">
        <v>670</v>
      </c>
      <c r="C5990" t="s">
        <v>578</v>
      </c>
      <c r="D5990" s="1" t="s">
        <v>580</v>
      </c>
      <c r="E5990">
        <v>3.2350013686034007</v>
      </c>
      <c r="F5990">
        <v>3.5330100977537238</v>
      </c>
      <c r="G5990">
        <v>3.4217988501744703</v>
      </c>
      <c r="H5990" t="s">
        <v>70</v>
      </c>
      <c r="I5990" t="s">
        <v>70</v>
      </c>
    </row>
    <row r="5991" spans="1:9" x14ac:dyDescent="0.2">
      <c r="A5991" t="s">
        <v>382</v>
      </c>
      <c r="B5991" s="1" t="s">
        <v>670</v>
      </c>
      <c r="C5991" t="s">
        <v>420</v>
      </c>
      <c r="D5991" s="1" t="s">
        <v>68</v>
      </c>
      <c r="E5991">
        <v>323.25567796472279</v>
      </c>
      <c r="F5991">
        <v>345.52231677872226</v>
      </c>
      <c r="G5991">
        <v>394.33895592598299</v>
      </c>
      <c r="H5991" t="s">
        <v>70</v>
      </c>
      <c r="I5991" t="s">
        <v>70</v>
      </c>
    </row>
    <row r="5992" spans="1:9" x14ac:dyDescent="0.2">
      <c r="A5992" t="s">
        <v>382</v>
      </c>
      <c r="B5992" s="1" t="s">
        <v>670</v>
      </c>
      <c r="C5992" t="s">
        <v>625</v>
      </c>
      <c r="D5992" s="1" t="s">
        <v>322</v>
      </c>
      <c r="E5992">
        <v>592.66383043383303</v>
      </c>
      <c r="F5992">
        <v>673.58415256373121</v>
      </c>
      <c r="G5992">
        <v>726.97542316618797</v>
      </c>
      <c r="H5992" t="s">
        <v>70</v>
      </c>
      <c r="I5992" t="s">
        <v>70</v>
      </c>
    </row>
    <row r="5993" spans="1:9" x14ac:dyDescent="0.2">
      <c r="A5993" t="s">
        <v>382</v>
      </c>
      <c r="B5993" s="1" t="s">
        <v>670</v>
      </c>
      <c r="C5993" t="s">
        <v>535</v>
      </c>
      <c r="D5993" s="1" t="s">
        <v>453</v>
      </c>
      <c r="E5993">
        <v>4.3942823311463517</v>
      </c>
      <c r="F5993">
        <v>4.552071163898094</v>
      </c>
      <c r="G5993" t="s">
        <v>70</v>
      </c>
      <c r="H5993" t="s">
        <v>70</v>
      </c>
      <c r="I5993" t="s">
        <v>70</v>
      </c>
    </row>
    <row r="5994" spans="1:9" x14ac:dyDescent="0.2">
      <c r="A5994" t="s">
        <v>382</v>
      </c>
      <c r="B5994" s="1" t="s">
        <v>670</v>
      </c>
      <c r="C5994" t="s">
        <v>132</v>
      </c>
      <c r="D5994" s="1" t="s">
        <v>274</v>
      </c>
      <c r="E5994">
        <v>31.428569690699678</v>
      </c>
      <c r="F5994">
        <v>30.122130756603777</v>
      </c>
      <c r="G5994">
        <v>29.907812053705626</v>
      </c>
      <c r="H5994" t="s">
        <v>70</v>
      </c>
      <c r="I5994" t="s">
        <v>70</v>
      </c>
    </row>
    <row r="5995" spans="1:9" x14ac:dyDescent="0.2">
      <c r="A5995" t="s">
        <v>382</v>
      </c>
      <c r="B5995" s="1" t="s">
        <v>670</v>
      </c>
      <c r="C5995" t="s">
        <v>568</v>
      </c>
      <c r="D5995" s="1" t="s">
        <v>14</v>
      </c>
      <c r="E5995">
        <v>333.89340447154586</v>
      </c>
      <c r="F5995">
        <v>343.19369568618106</v>
      </c>
      <c r="G5995">
        <v>368.03052983941751</v>
      </c>
      <c r="H5995" t="s">
        <v>70</v>
      </c>
      <c r="I5995" t="s">
        <v>70</v>
      </c>
    </row>
    <row r="5996" spans="1:9" x14ac:dyDescent="0.2">
      <c r="A5996" t="s">
        <v>382</v>
      </c>
      <c r="B5996" s="1" t="s">
        <v>670</v>
      </c>
      <c r="C5996" t="s">
        <v>594</v>
      </c>
      <c r="D5996" s="1" t="s">
        <v>465</v>
      </c>
      <c r="E5996">
        <v>181.48052471364355</v>
      </c>
      <c r="F5996">
        <v>180.76329039509949</v>
      </c>
      <c r="G5996">
        <v>205.53342994372426</v>
      </c>
      <c r="H5996" t="s">
        <v>70</v>
      </c>
      <c r="I5996" t="s">
        <v>70</v>
      </c>
    </row>
    <row r="5997" spans="1:9" x14ac:dyDescent="0.2">
      <c r="A5997" t="s">
        <v>382</v>
      </c>
      <c r="B5997" s="1" t="s">
        <v>670</v>
      </c>
      <c r="C5997" t="s">
        <v>520</v>
      </c>
      <c r="D5997" s="1" t="s">
        <v>605</v>
      </c>
      <c r="E5997" t="s">
        <v>70</v>
      </c>
      <c r="F5997" t="s">
        <v>70</v>
      </c>
      <c r="G5997" t="s">
        <v>70</v>
      </c>
      <c r="H5997" t="s">
        <v>70</v>
      </c>
      <c r="I5997" t="s">
        <v>70</v>
      </c>
    </row>
    <row r="5998" spans="1:9" x14ac:dyDescent="0.2">
      <c r="A5998" t="s">
        <v>382</v>
      </c>
      <c r="B5998" s="1" t="s">
        <v>670</v>
      </c>
      <c r="C5998" t="s">
        <v>110</v>
      </c>
      <c r="D5998" s="1" t="s">
        <v>667</v>
      </c>
      <c r="E5998" t="s">
        <v>70</v>
      </c>
      <c r="F5998" t="s">
        <v>70</v>
      </c>
      <c r="G5998" t="s">
        <v>70</v>
      </c>
      <c r="H5998" t="s">
        <v>70</v>
      </c>
      <c r="I5998" t="s">
        <v>70</v>
      </c>
    </row>
    <row r="5999" spans="1:9" x14ac:dyDescent="0.2">
      <c r="A5999" t="s">
        <v>382</v>
      </c>
      <c r="B5999" s="1" t="s">
        <v>670</v>
      </c>
      <c r="C5999" t="s">
        <v>341</v>
      </c>
      <c r="D5999" s="1" t="s">
        <v>615</v>
      </c>
      <c r="E5999" t="s">
        <v>70</v>
      </c>
      <c r="F5999" t="s">
        <v>70</v>
      </c>
      <c r="G5999" t="s">
        <v>70</v>
      </c>
      <c r="H5999" t="s">
        <v>70</v>
      </c>
      <c r="I5999" t="s">
        <v>70</v>
      </c>
    </row>
    <row r="6000" spans="1:9" x14ac:dyDescent="0.2">
      <c r="A6000" t="s">
        <v>382</v>
      </c>
      <c r="B6000" s="1" t="s">
        <v>670</v>
      </c>
      <c r="C6000" t="s">
        <v>608</v>
      </c>
      <c r="D6000" s="1" t="s">
        <v>144</v>
      </c>
      <c r="E6000" t="s">
        <v>70</v>
      </c>
      <c r="F6000" t="s">
        <v>70</v>
      </c>
      <c r="G6000" t="s">
        <v>70</v>
      </c>
      <c r="H6000" t="s">
        <v>70</v>
      </c>
      <c r="I6000" t="s">
        <v>70</v>
      </c>
    </row>
    <row r="6001" spans="1:9" x14ac:dyDescent="0.2">
      <c r="A6001" t="s">
        <v>382</v>
      </c>
      <c r="B6001" s="1" t="s">
        <v>670</v>
      </c>
      <c r="C6001" t="s">
        <v>327</v>
      </c>
      <c r="D6001" s="1" t="s">
        <v>219</v>
      </c>
      <c r="E6001">
        <v>18998.773112096114</v>
      </c>
      <c r="F6001">
        <v>19265.691394353154</v>
      </c>
      <c r="G6001">
        <v>21934.001875526566</v>
      </c>
      <c r="H6001">
        <v>24157.503820260587</v>
      </c>
      <c r="I6001">
        <v>25975.273330263863</v>
      </c>
    </row>
    <row r="6002" spans="1:9" x14ac:dyDescent="0.2">
      <c r="A6002" t="s">
        <v>565</v>
      </c>
      <c r="B6002" s="1" t="s">
        <v>168</v>
      </c>
      <c r="C6002" t="s">
        <v>64</v>
      </c>
      <c r="D6002" s="1" t="s">
        <v>546</v>
      </c>
      <c r="E6002">
        <v>14.773623463676204</v>
      </c>
      <c r="F6002" t="s">
        <v>70</v>
      </c>
      <c r="G6002" t="s">
        <v>70</v>
      </c>
      <c r="H6002" t="s">
        <v>70</v>
      </c>
      <c r="I6002" t="s">
        <v>70</v>
      </c>
    </row>
    <row r="6003" spans="1:9" x14ac:dyDescent="0.2">
      <c r="A6003" t="s">
        <v>565</v>
      </c>
      <c r="B6003" s="1" t="s">
        <v>168</v>
      </c>
      <c r="C6003" t="s">
        <v>675</v>
      </c>
      <c r="D6003" s="1" t="s">
        <v>351</v>
      </c>
      <c r="E6003">
        <v>6.1916995392135803</v>
      </c>
      <c r="F6003">
        <v>5.8232816596533761</v>
      </c>
      <c r="G6003" t="s">
        <v>70</v>
      </c>
      <c r="H6003" t="s">
        <v>70</v>
      </c>
      <c r="I6003" t="s">
        <v>70</v>
      </c>
    </row>
    <row r="6004" spans="1:9" x14ac:dyDescent="0.2">
      <c r="A6004" t="s">
        <v>565</v>
      </c>
      <c r="B6004" s="1" t="s">
        <v>168</v>
      </c>
      <c r="C6004" t="s">
        <v>206</v>
      </c>
      <c r="D6004" s="1" t="s">
        <v>539</v>
      </c>
      <c r="E6004">
        <v>8869.6569828884112</v>
      </c>
      <c r="F6004">
        <v>7772.4868914968674</v>
      </c>
      <c r="G6004">
        <v>8276.6932865258732</v>
      </c>
      <c r="H6004">
        <v>8909.3403491771642</v>
      </c>
      <c r="I6004">
        <v>9651.4463335868386</v>
      </c>
    </row>
    <row r="6005" spans="1:9" x14ac:dyDescent="0.2">
      <c r="A6005" t="s">
        <v>565</v>
      </c>
      <c r="B6005" s="1" t="s">
        <v>168</v>
      </c>
      <c r="C6005" t="s">
        <v>642</v>
      </c>
      <c r="D6005" s="1" t="s">
        <v>20</v>
      </c>
      <c r="E6005">
        <v>6.1952274620942145</v>
      </c>
      <c r="F6005" t="s">
        <v>70</v>
      </c>
      <c r="G6005" t="s">
        <v>70</v>
      </c>
      <c r="H6005" t="s">
        <v>70</v>
      </c>
      <c r="I6005" t="s">
        <v>70</v>
      </c>
    </row>
    <row r="6006" spans="1:9" x14ac:dyDescent="0.2">
      <c r="A6006" t="s">
        <v>565</v>
      </c>
      <c r="B6006" s="1" t="s">
        <v>168</v>
      </c>
      <c r="C6006" t="s">
        <v>272</v>
      </c>
      <c r="D6006" s="1" t="s">
        <v>65</v>
      </c>
      <c r="E6006">
        <v>15.610323574772112</v>
      </c>
      <c r="F6006">
        <v>15.642998715720584</v>
      </c>
      <c r="G6006" t="s">
        <v>70</v>
      </c>
      <c r="H6006" t="s">
        <v>70</v>
      </c>
      <c r="I6006" t="s">
        <v>70</v>
      </c>
    </row>
    <row r="6007" spans="1:9" x14ac:dyDescent="0.2">
      <c r="A6007" t="s">
        <v>565</v>
      </c>
      <c r="B6007" s="1" t="s">
        <v>168</v>
      </c>
      <c r="C6007" t="s">
        <v>577</v>
      </c>
      <c r="D6007" s="1" t="s">
        <v>324</v>
      </c>
      <c r="E6007">
        <v>41.064685431601752</v>
      </c>
      <c r="F6007" t="s">
        <v>70</v>
      </c>
      <c r="G6007" t="s">
        <v>70</v>
      </c>
      <c r="H6007" t="s">
        <v>70</v>
      </c>
      <c r="I6007" t="s">
        <v>70</v>
      </c>
    </row>
    <row r="6008" spans="1:9" x14ac:dyDescent="0.2">
      <c r="A6008" t="s">
        <v>565</v>
      </c>
      <c r="B6008" s="1" t="s">
        <v>168</v>
      </c>
      <c r="C6008" t="s">
        <v>212</v>
      </c>
      <c r="D6008" s="1" t="s">
        <v>49</v>
      </c>
      <c r="E6008">
        <v>6.4971882949819504</v>
      </c>
      <c r="F6008" t="s">
        <v>70</v>
      </c>
      <c r="G6008" t="s">
        <v>70</v>
      </c>
      <c r="H6008" t="s">
        <v>70</v>
      </c>
      <c r="I6008" t="s">
        <v>70</v>
      </c>
    </row>
    <row r="6009" spans="1:9" x14ac:dyDescent="0.2">
      <c r="A6009" t="s">
        <v>565</v>
      </c>
      <c r="B6009" s="1" t="s">
        <v>168</v>
      </c>
      <c r="C6009" t="s">
        <v>184</v>
      </c>
      <c r="D6009" s="1" t="s">
        <v>285</v>
      </c>
      <c r="E6009">
        <v>75.488265668720459</v>
      </c>
      <c r="F6009">
        <v>75.509120460474534</v>
      </c>
      <c r="G6009">
        <v>75.355886894538031</v>
      </c>
      <c r="H6009">
        <v>75.213684854131742</v>
      </c>
      <c r="I6009" t="s">
        <v>70</v>
      </c>
    </row>
    <row r="6010" spans="1:9" x14ac:dyDescent="0.2">
      <c r="A6010" t="s">
        <v>565</v>
      </c>
      <c r="B6010" s="1" t="s">
        <v>168</v>
      </c>
      <c r="C6010" t="s">
        <v>118</v>
      </c>
      <c r="D6010" s="1" t="s">
        <v>176</v>
      </c>
      <c r="E6010" t="s">
        <v>70</v>
      </c>
      <c r="F6010" t="s">
        <v>70</v>
      </c>
      <c r="G6010" t="s">
        <v>70</v>
      </c>
      <c r="H6010" t="s">
        <v>70</v>
      </c>
      <c r="I6010" t="s">
        <v>70</v>
      </c>
    </row>
    <row r="6011" spans="1:9" x14ac:dyDescent="0.2">
      <c r="A6011" t="s">
        <v>565</v>
      </c>
      <c r="B6011" s="1" t="s">
        <v>168</v>
      </c>
      <c r="C6011" t="s">
        <v>637</v>
      </c>
      <c r="D6011" s="1" t="s">
        <v>510</v>
      </c>
      <c r="E6011">
        <v>96.792225813967107</v>
      </c>
      <c r="F6011">
        <v>97.06975781414539</v>
      </c>
      <c r="G6011">
        <v>97.483280626557502</v>
      </c>
      <c r="H6011">
        <v>97.596032607329306</v>
      </c>
      <c r="I6011" t="s">
        <v>70</v>
      </c>
    </row>
    <row r="6012" spans="1:9" x14ac:dyDescent="0.2">
      <c r="A6012" t="s">
        <v>565</v>
      </c>
      <c r="B6012" s="1" t="s">
        <v>168</v>
      </c>
      <c r="C6012" t="s">
        <v>82</v>
      </c>
      <c r="D6012" s="1" t="s">
        <v>570</v>
      </c>
      <c r="E6012">
        <v>7.9794397531898325</v>
      </c>
      <c r="F6012">
        <v>8.6047007781006961</v>
      </c>
      <c r="G6012">
        <v>8.3010840732941222</v>
      </c>
      <c r="H6012" t="s">
        <v>70</v>
      </c>
      <c r="I6012" t="s">
        <v>70</v>
      </c>
    </row>
    <row r="6013" spans="1:9" x14ac:dyDescent="0.2">
      <c r="A6013" t="s">
        <v>565</v>
      </c>
      <c r="B6013" s="1" t="s">
        <v>168</v>
      </c>
      <c r="C6013" t="s">
        <v>457</v>
      </c>
      <c r="D6013" s="1" t="s">
        <v>56</v>
      </c>
      <c r="E6013">
        <v>656.44138341230189</v>
      </c>
      <c r="F6013">
        <v>597.07619889950297</v>
      </c>
      <c r="G6013">
        <v>655.18958003923308</v>
      </c>
      <c r="H6013" t="s">
        <v>70</v>
      </c>
      <c r="I6013" t="s">
        <v>70</v>
      </c>
    </row>
    <row r="6014" spans="1:9" x14ac:dyDescent="0.2">
      <c r="A6014" t="s">
        <v>565</v>
      </c>
      <c r="B6014" s="1" t="s">
        <v>168</v>
      </c>
      <c r="C6014" t="s">
        <v>483</v>
      </c>
      <c r="D6014" s="1" t="s">
        <v>311</v>
      </c>
      <c r="E6014">
        <v>1267.6159011652139</v>
      </c>
      <c r="F6014">
        <v>1302.076973653953</v>
      </c>
      <c r="G6014">
        <v>1402.9655100822577</v>
      </c>
      <c r="H6014" t="s">
        <v>70</v>
      </c>
      <c r="I6014" t="s">
        <v>70</v>
      </c>
    </row>
    <row r="6015" spans="1:9" x14ac:dyDescent="0.2">
      <c r="A6015" t="s">
        <v>565</v>
      </c>
      <c r="B6015" s="1" t="s">
        <v>168</v>
      </c>
      <c r="C6015" t="s">
        <v>578</v>
      </c>
      <c r="D6015" s="1" t="s">
        <v>580</v>
      </c>
      <c r="E6015">
        <v>4.0380578116095647</v>
      </c>
      <c r="F6015">
        <v>4.7089635970671511</v>
      </c>
      <c r="G6015">
        <v>4.4313965778237083</v>
      </c>
      <c r="H6015" t="s">
        <v>70</v>
      </c>
      <c r="I6015" t="s">
        <v>70</v>
      </c>
    </row>
    <row r="6016" spans="1:9" x14ac:dyDescent="0.2">
      <c r="A6016" t="s">
        <v>565</v>
      </c>
      <c r="B6016" s="1" t="s">
        <v>168</v>
      </c>
      <c r="C6016" t="s">
        <v>420</v>
      </c>
      <c r="D6016" s="1" t="s">
        <v>68</v>
      </c>
      <c r="E6016">
        <v>332.08060265192302</v>
      </c>
      <c r="F6016">
        <v>326.078254454974</v>
      </c>
      <c r="G6016">
        <v>348.95725695439063</v>
      </c>
      <c r="H6016" t="s">
        <v>70</v>
      </c>
      <c r="I6016" t="s">
        <v>70</v>
      </c>
    </row>
    <row r="6017" spans="1:9" x14ac:dyDescent="0.2">
      <c r="A6017" t="s">
        <v>565</v>
      </c>
      <c r="B6017" s="1" t="s">
        <v>168</v>
      </c>
      <c r="C6017" t="s">
        <v>625</v>
      </c>
      <c r="D6017" s="1" t="s">
        <v>322</v>
      </c>
      <c r="E6017">
        <v>657.86009958733928</v>
      </c>
      <c r="F6017">
        <v>717.24984052042316</v>
      </c>
      <c r="G6017">
        <v>775.08050495901955</v>
      </c>
      <c r="H6017" t="s">
        <v>70</v>
      </c>
      <c r="I6017" t="s">
        <v>70</v>
      </c>
    </row>
    <row r="6018" spans="1:9" x14ac:dyDescent="0.2">
      <c r="A6018" t="s">
        <v>565</v>
      </c>
      <c r="B6018" s="1" t="s">
        <v>168</v>
      </c>
      <c r="C6018" t="s">
        <v>535</v>
      </c>
      <c r="D6018" s="1" t="s">
        <v>453</v>
      </c>
      <c r="E6018">
        <v>1.8553963434949483</v>
      </c>
      <c r="F6018">
        <v>1.895863314488514</v>
      </c>
      <c r="G6018">
        <v>1.9955931726189275</v>
      </c>
      <c r="H6018" t="s">
        <v>70</v>
      </c>
      <c r="I6018" t="s">
        <v>70</v>
      </c>
    </row>
    <row r="6019" spans="1:9" x14ac:dyDescent="0.2">
      <c r="A6019" t="s">
        <v>565</v>
      </c>
      <c r="B6019" s="1" t="s">
        <v>168</v>
      </c>
      <c r="C6019" t="s">
        <v>132</v>
      </c>
      <c r="D6019" s="1" t="s">
        <v>274</v>
      </c>
      <c r="E6019">
        <v>28.245791714735368</v>
      </c>
      <c r="F6019">
        <v>26.206840146550118</v>
      </c>
      <c r="G6019">
        <v>27.50297533660008</v>
      </c>
      <c r="H6019" t="s">
        <v>70</v>
      </c>
      <c r="I6019" t="s">
        <v>70</v>
      </c>
    </row>
    <row r="6020" spans="1:9" x14ac:dyDescent="0.2">
      <c r="A6020" t="s">
        <v>565</v>
      </c>
      <c r="B6020" s="1" t="s">
        <v>168</v>
      </c>
      <c r="C6020" t="s">
        <v>568</v>
      </c>
      <c r="D6020" s="1" t="s">
        <v>14</v>
      </c>
      <c r="E6020">
        <v>356.2024353849327</v>
      </c>
      <c r="F6020">
        <v>337.07717314455141</v>
      </c>
      <c r="G6020">
        <v>368.88826344504292</v>
      </c>
      <c r="H6020" t="s">
        <v>70</v>
      </c>
      <c r="I6020" t="s">
        <v>70</v>
      </c>
    </row>
    <row r="6021" spans="1:9" x14ac:dyDescent="0.2">
      <c r="A6021" t="s">
        <v>565</v>
      </c>
      <c r="B6021" s="1" t="s">
        <v>168</v>
      </c>
      <c r="C6021" t="s">
        <v>594</v>
      </c>
      <c r="D6021" s="1" t="s">
        <v>465</v>
      </c>
      <c r="E6021">
        <v>185.71522708651693</v>
      </c>
      <c r="F6021">
        <v>156.75533169430742</v>
      </c>
      <c r="G6021">
        <v>180.59587244150299</v>
      </c>
      <c r="H6021" t="s">
        <v>70</v>
      </c>
      <c r="I6021" t="s">
        <v>70</v>
      </c>
    </row>
    <row r="6022" spans="1:9" x14ac:dyDescent="0.2">
      <c r="A6022" t="s">
        <v>565</v>
      </c>
      <c r="B6022" s="1" t="s">
        <v>168</v>
      </c>
      <c r="C6022" t="s">
        <v>520</v>
      </c>
      <c r="D6022" s="1" t="s">
        <v>605</v>
      </c>
      <c r="E6022">
        <v>0.66</v>
      </c>
      <c r="F6022" t="s">
        <v>70</v>
      </c>
      <c r="G6022" t="s">
        <v>70</v>
      </c>
      <c r="H6022" t="s">
        <v>70</v>
      </c>
      <c r="I6022" t="s">
        <v>70</v>
      </c>
    </row>
    <row r="6023" spans="1:9" x14ac:dyDescent="0.2">
      <c r="A6023" t="s">
        <v>565</v>
      </c>
      <c r="B6023" s="1" t="s">
        <v>168</v>
      </c>
      <c r="C6023" t="s">
        <v>110</v>
      </c>
      <c r="D6023" s="1" t="s">
        <v>667</v>
      </c>
      <c r="E6023">
        <v>6.53</v>
      </c>
      <c r="F6023" t="s">
        <v>70</v>
      </c>
      <c r="G6023" t="s">
        <v>70</v>
      </c>
      <c r="H6023" t="s">
        <v>70</v>
      </c>
      <c r="I6023" t="s">
        <v>70</v>
      </c>
    </row>
    <row r="6024" spans="1:9" x14ac:dyDescent="0.2">
      <c r="A6024" t="s">
        <v>565</v>
      </c>
      <c r="B6024" s="1" t="s">
        <v>168</v>
      </c>
      <c r="C6024" t="s">
        <v>341</v>
      </c>
      <c r="D6024" s="1" t="s">
        <v>615</v>
      </c>
      <c r="E6024">
        <v>1.95</v>
      </c>
      <c r="F6024" t="s">
        <v>70</v>
      </c>
      <c r="G6024" t="s">
        <v>70</v>
      </c>
      <c r="H6024" t="s">
        <v>70</v>
      </c>
      <c r="I6024" t="s">
        <v>70</v>
      </c>
    </row>
    <row r="6025" spans="1:9" x14ac:dyDescent="0.2">
      <c r="A6025" t="s">
        <v>565</v>
      </c>
      <c r="B6025" s="1" t="s">
        <v>168</v>
      </c>
      <c r="C6025" t="s">
        <v>608</v>
      </c>
      <c r="D6025" s="1" t="s">
        <v>144</v>
      </c>
      <c r="E6025">
        <v>15.68</v>
      </c>
      <c r="F6025" t="s">
        <v>70</v>
      </c>
      <c r="G6025" t="s">
        <v>70</v>
      </c>
      <c r="H6025" t="s">
        <v>70</v>
      </c>
      <c r="I6025" t="s">
        <v>70</v>
      </c>
    </row>
    <row r="6026" spans="1:9" x14ac:dyDescent="0.2">
      <c r="A6026" t="s">
        <v>565</v>
      </c>
      <c r="B6026" s="1" t="s">
        <v>168</v>
      </c>
      <c r="C6026" t="s">
        <v>327</v>
      </c>
      <c r="D6026" s="1" t="s">
        <v>219</v>
      </c>
      <c r="E6026">
        <v>17285.606920324823</v>
      </c>
      <c r="F6026">
        <v>16631.55552161255</v>
      </c>
      <c r="G6026">
        <v>18650.013293805026</v>
      </c>
      <c r="H6026">
        <v>20802.671633586902</v>
      </c>
      <c r="I6026">
        <v>21845.739566563152</v>
      </c>
    </row>
    <row r="6027" spans="1:9" x14ac:dyDescent="0.2">
      <c r="A6027" t="s">
        <v>258</v>
      </c>
      <c r="B6027" s="1" t="s">
        <v>484</v>
      </c>
      <c r="C6027" t="s">
        <v>64</v>
      </c>
      <c r="D6027" s="1" t="s">
        <v>546</v>
      </c>
      <c r="E6027">
        <v>14.938127953626175</v>
      </c>
      <c r="F6027" t="s">
        <v>70</v>
      </c>
      <c r="G6027" t="s">
        <v>70</v>
      </c>
      <c r="H6027" t="s">
        <v>70</v>
      </c>
      <c r="I6027" t="s">
        <v>70</v>
      </c>
    </row>
    <row r="6028" spans="1:9" x14ac:dyDescent="0.2">
      <c r="A6028" t="s">
        <v>258</v>
      </c>
      <c r="B6028" s="1" t="s">
        <v>484</v>
      </c>
      <c r="C6028" t="s">
        <v>675</v>
      </c>
      <c r="D6028" s="1" t="s">
        <v>351</v>
      </c>
      <c r="E6028">
        <v>6.325010197358095</v>
      </c>
      <c r="F6028">
        <v>5.9492230679677194</v>
      </c>
      <c r="G6028" t="s">
        <v>70</v>
      </c>
      <c r="H6028" t="s">
        <v>70</v>
      </c>
      <c r="I6028" t="s">
        <v>70</v>
      </c>
    </row>
    <row r="6029" spans="1:9" x14ac:dyDescent="0.2">
      <c r="A6029" t="s">
        <v>258</v>
      </c>
      <c r="B6029" s="1" t="s">
        <v>484</v>
      </c>
      <c r="C6029" t="s">
        <v>206</v>
      </c>
      <c r="D6029" s="1" t="s">
        <v>539</v>
      </c>
      <c r="E6029">
        <v>8411.7172322888873</v>
      </c>
      <c r="F6029">
        <v>7351.7588487689554</v>
      </c>
      <c r="G6029">
        <v>7787.0494241704409</v>
      </c>
      <c r="H6029">
        <v>8381.0914864614188</v>
      </c>
      <c r="I6029">
        <v>9116.0024919107127</v>
      </c>
    </row>
    <row r="6030" spans="1:9" x14ac:dyDescent="0.2">
      <c r="A6030" t="s">
        <v>258</v>
      </c>
      <c r="B6030" s="1" t="s">
        <v>484</v>
      </c>
      <c r="C6030" t="s">
        <v>642</v>
      </c>
      <c r="D6030" s="1" t="s">
        <v>20</v>
      </c>
      <c r="E6030">
        <v>6.1949641003395408</v>
      </c>
      <c r="F6030" t="s">
        <v>70</v>
      </c>
      <c r="G6030" t="s">
        <v>70</v>
      </c>
      <c r="H6030" t="s">
        <v>70</v>
      </c>
      <c r="I6030" t="s">
        <v>70</v>
      </c>
    </row>
    <row r="6031" spans="1:9" x14ac:dyDescent="0.2">
      <c r="A6031" t="s">
        <v>258</v>
      </c>
      <c r="B6031" s="1" t="s">
        <v>484</v>
      </c>
      <c r="C6031" t="s">
        <v>272</v>
      </c>
      <c r="D6031" s="1" t="s">
        <v>65</v>
      </c>
      <c r="E6031">
        <v>15.478743933265985</v>
      </c>
      <c r="F6031">
        <v>15.474305304019914</v>
      </c>
      <c r="G6031" t="s">
        <v>70</v>
      </c>
      <c r="H6031" t="s">
        <v>70</v>
      </c>
      <c r="I6031" t="s">
        <v>70</v>
      </c>
    </row>
    <row r="6032" spans="1:9" x14ac:dyDescent="0.2">
      <c r="A6032" t="s">
        <v>258</v>
      </c>
      <c r="B6032" s="1" t="s">
        <v>484</v>
      </c>
      <c r="C6032" t="s">
        <v>577</v>
      </c>
      <c r="D6032" s="1" t="s">
        <v>324</v>
      </c>
      <c r="E6032">
        <v>42.248061266253863</v>
      </c>
      <c r="F6032" t="s">
        <v>70</v>
      </c>
      <c r="G6032" t="s">
        <v>70</v>
      </c>
      <c r="H6032" t="s">
        <v>70</v>
      </c>
      <c r="I6032" t="s">
        <v>70</v>
      </c>
    </row>
    <row r="6033" spans="1:9" x14ac:dyDescent="0.2">
      <c r="A6033" t="s">
        <v>258</v>
      </c>
      <c r="B6033" s="1" t="s">
        <v>484</v>
      </c>
      <c r="C6033" t="s">
        <v>212</v>
      </c>
      <c r="D6033" s="1" t="s">
        <v>49</v>
      </c>
      <c r="E6033">
        <v>6.7419184741444296</v>
      </c>
      <c r="F6033" t="s">
        <v>70</v>
      </c>
      <c r="G6033" t="s">
        <v>70</v>
      </c>
      <c r="H6033" t="s">
        <v>70</v>
      </c>
      <c r="I6033" t="s">
        <v>70</v>
      </c>
    </row>
    <row r="6034" spans="1:9" x14ac:dyDescent="0.2">
      <c r="A6034" t="s">
        <v>258</v>
      </c>
      <c r="B6034" s="1" t="s">
        <v>484</v>
      </c>
      <c r="C6034" t="s">
        <v>184</v>
      </c>
      <c r="D6034" s="1" t="s">
        <v>285</v>
      </c>
      <c r="E6034">
        <v>67.031451140789741</v>
      </c>
      <c r="F6034">
        <v>67.408009645765361</v>
      </c>
      <c r="G6034">
        <v>67.951119364328207</v>
      </c>
      <c r="H6034">
        <v>68.250412068412004</v>
      </c>
      <c r="I6034" t="s">
        <v>70</v>
      </c>
    </row>
    <row r="6035" spans="1:9" x14ac:dyDescent="0.2">
      <c r="A6035" t="s">
        <v>258</v>
      </c>
      <c r="B6035" s="1" t="s">
        <v>484</v>
      </c>
      <c r="C6035" t="s">
        <v>118</v>
      </c>
      <c r="D6035" s="1" t="s">
        <v>176</v>
      </c>
      <c r="E6035" t="s">
        <v>70</v>
      </c>
      <c r="F6035" t="s">
        <v>70</v>
      </c>
      <c r="G6035" t="s">
        <v>70</v>
      </c>
      <c r="H6035" t="s">
        <v>70</v>
      </c>
      <c r="I6035" t="s">
        <v>70</v>
      </c>
    </row>
    <row r="6036" spans="1:9" x14ac:dyDescent="0.2">
      <c r="A6036" t="s">
        <v>258</v>
      </c>
      <c r="B6036" s="1" t="s">
        <v>484</v>
      </c>
      <c r="C6036" t="s">
        <v>637</v>
      </c>
      <c r="D6036" s="1" t="s">
        <v>510</v>
      </c>
      <c r="E6036">
        <v>96.813990495441189</v>
      </c>
      <c r="F6036">
        <v>97.127831034679531</v>
      </c>
      <c r="G6036">
        <v>97.595293732633081</v>
      </c>
      <c r="H6036">
        <v>97.72854182990902</v>
      </c>
      <c r="I6036" t="s">
        <v>70</v>
      </c>
    </row>
    <row r="6037" spans="1:9" x14ac:dyDescent="0.2">
      <c r="A6037" t="s">
        <v>258</v>
      </c>
      <c r="B6037" s="1" t="s">
        <v>484</v>
      </c>
      <c r="C6037" t="s">
        <v>82</v>
      </c>
      <c r="D6037" s="1" t="s">
        <v>570</v>
      </c>
      <c r="E6037">
        <v>7.8928567262256113</v>
      </c>
      <c r="F6037">
        <v>8.5113355540625175</v>
      </c>
      <c r="G6037">
        <v>8.2118512605079825</v>
      </c>
      <c r="H6037" t="s">
        <v>70</v>
      </c>
      <c r="I6037" t="s">
        <v>70</v>
      </c>
    </row>
    <row r="6038" spans="1:9" x14ac:dyDescent="0.2">
      <c r="A6038" t="s">
        <v>258</v>
      </c>
      <c r="B6038" s="1" t="s">
        <v>484</v>
      </c>
      <c r="C6038" t="s">
        <v>457</v>
      </c>
      <c r="D6038" s="1" t="s">
        <v>56</v>
      </c>
      <c r="E6038">
        <v>647.27508701245745</v>
      </c>
      <c r="F6038">
        <v>583.62957563551765</v>
      </c>
      <c r="G6038">
        <v>636.68476264904155</v>
      </c>
      <c r="H6038" t="s">
        <v>70</v>
      </c>
      <c r="I6038" t="s">
        <v>70</v>
      </c>
    </row>
    <row r="6039" spans="1:9" x14ac:dyDescent="0.2">
      <c r="A6039" t="s">
        <v>258</v>
      </c>
      <c r="B6039" s="1" t="s">
        <v>484</v>
      </c>
      <c r="C6039" t="s">
        <v>483</v>
      </c>
      <c r="D6039" s="1" t="s">
        <v>311</v>
      </c>
      <c r="E6039">
        <v>1271.7064639525149</v>
      </c>
      <c r="F6039">
        <v>1305.5856468149725</v>
      </c>
      <c r="G6039">
        <v>1405.2513697376742</v>
      </c>
      <c r="H6039" t="s">
        <v>70</v>
      </c>
      <c r="I6039" t="s">
        <v>70</v>
      </c>
    </row>
    <row r="6040" spans="1:9" x14ac:dyDescent="0.2">
      <c r="A6040" t="s">
        <v>258</v>
      </c>
      <c r="B6040" s="1" t="s">
        <v>484</v>
      </c>
      <c r="C6040" t="s">
        <v>578</v>
      </c>
      <c r="D6040" s="1" t="s">
        <v>580</v>
      </c>
      <c r="E6040">
        <v>3.9667962062060234</v>
      </c>
      <c r="F6040">
        <v>4.6300700239697177</v>
      </c>
      <c r="G6040">
        <v>4.3406738977857877</v>
      </c>
      <c r="H6040" t="s">
        <v>70</v>
      </c>
      <c r="I6040" t="s">
        <v>70</v>
      </c>
    </row>
    <row r="6041" spans="1:9" x14ac:dyDescent="0.2">
      <c r="A6041" t="s">
        <v>258</v>
      </c>
      <c r="B6041" s="1" t="s">
        <v>484</v>
      </c>
      <c r="C6041" t="s">
        <v>420</v>
      </c>
      <c r="D6041" s="1" t="s">
        <v>68</v>
      </c>
      <c r="E6041">
        <v>325.96166890250561</v>
      </c>
      <c r="F6041">
        <v>318.01021817968467</v>
      </c>
      <c r="G6041">
        <v>337.20343312975587</v>
      </c>
      <c r="H6041" t="s">
        <v>70</v>
      </c>
      <c r="I6041" t="s">
        <v>70</v>
      </c>
    </row>
    <row r="6042" spans="1:9" x14ac:dyDescent="0.2">
      <c r="A6042" t="s">
        <v>258</v>
      </c>
      <c r="B6042" s="1" t="s">
        <v>484</v>
      </c>
      <c r="C6042" t="s">
        <v>625</v>
      </c>
      <c r="D6042" s="1" t="s">
        <v>322</v>
      </c>
      <c r="E6042">
        <v>658.60675074982839</v>
      </c>
      <c r="F6042">
        <v>717.30192937613413</v>
      </c>
      <c r="G6042">
        <v>774.56854627006589</v>
      </c>
      <c r="H6042" t="s">
        <v>70</v>
      </c>
      <c r="I6042" t="s">
        <v>70</v>
      </c>
    </row>
    <row r="6043" spans="1:9" x14ac:dyDescent="0.2">
      <c r="A6043" t="s">
        <v>258</v>
      </c>
      <c r="B6043" s="1" t="s">
        <v>484</v>
      </c>
      <c r="C6043" t="s">
        <v>535</v>
      </c>
      <c r="D6043" s="1" t="s">
        <v>453</v>
      </c>
      <c r="E6043">
        <v>1.888158704901963</v>
      </c>
      <c r="F6043">
        <v>1.9286630301302807</v>
      </c>
      <c r="G6043">
        <v>1.9927192732733248</v>
      </c>
      <c r="H6043" t="s">
        <v>70</v>
      </c>
      <c r="I6043" t="s">
        <v>70</v>
      </c>
    </row>
    <row r="6044" spans="1:9" x14ac:dyDescent="0.2">
      <c r="A6044" t="s">
        <v>258</v>
      </c>
      <c r="B6044" s="1" t="s">
        <v>484</v>
      </c>
      <c r="C6044" t="s">
        <v>132</v>
      </c>
      <c r="D6044" s="1" t="s">
        <v>274</v>
      </c>
      <c r="E6044">
        <v>27.834588479174666</v>
      </c>
      <c r="F6044">
        <v>25.751479139926467</v>
      </c>
      <c r="G6044">
        <v>27.200769271029493</v>
      </c>
      <c r="H6044" t="s">
        <v>70</v>
      </c>
      <c r="I6044" t="s">
        <v>70</v>
      </c>
    </row>
    <row r="6045" spans="1:9" x14ac:dyDescent="0.2">
      <c r="A6045" t="s">
        <v>258</v>
      </c>
      <c r="B6045" s="1" t="s">
        <v>484</v>
      </c>
      <c r="C6045" t="s">
        <v>568</v>
      </c>
      <c r="D6045" s="1" t="s">
        <v>14</v>
      </c>
      <c r="E6045">
        <v>352.17073973338012</v>
      </c>
      <c r="F6045">
        <v>332.31244556842006</v>
      </c>
      <c r="G6045">
        <v>363.96214763281858</v>
      </c>
      <c r="H6045" t="s">
        <v>70</v>
      </c>
      <c r="I6045" t="s">
        <v>70</v>
      </c>
    </row>
    <row r="6046" spans="1:9" x14ac:dyDescent="0.2">
      <c r="A6046" t="s">
        <v>258</v>
      </c>
      <c r="B6046" s="1" t="s">
        <v>484</v>
      </c>
      <c r="C6046" t="s">
        <v>594</v>
      </c>
      <c r="D6046" s="1" t="s">
        <v>465</v>
      </c>
      <c r="E6046">
        <v>180.49325062997076</v>
      </c>
      <c r="F6046">
        <v>150.62033550079971</v>
      </c>
      <c r="G6046">
        <v>173.65303635264445</v>
      </c>
      <c r="H6046" t="s">
        <v>70</v>
      </c>
      <c r="I6046" t="s">
        <v>70</v>
      </c>
    </row>
    <row r="6047" spans="1:9" x14ac:dyDescent="0.2">
      <c r="A6047" t="s">
        <v>258</v>
      </c>
      <c r="B6047" s="1" t="s">
        <v>484</v>
      </c>
      <c r="C6047" t="s">
        <v>520</v>
      </c>
      <c r="D6047" s="1" t="s">
        <v>605</v>
      </c>
      <c r="E6047" t="s">
        <v>70</v>
      </c>
      <c r="F6047" t="s">
        <v>70</v>
      </c>
      <c r="G6047" t="s">
        <v>70</v>
      </c>
      <c r="H6047" t="s">
        <v>70</v>
      </c>
      <c r="I6047" t="s">
        <v>70</v>
      </c>
    </row>
    <row r="6048" spans="1:9" x14ac:dyDescent="0.2">
      <c r="A6048" t="s">
        <v>258</v>
      </c>
      <c r="B6048" s="1" t="s">
        <v>484</v>
      </c>
      <c r="C6048" t="s">
        <v>110</v>
      </c>
      <c r="D6048" s="1" t="s">
        <v>667</v>
      </c>
      <c r="E6048" t="s">
        <v>70</v>
      </c>
      <c r="F6048" t="s">
        <v>70</v>
      </c>
      <c r="G6048" t="s">
        <v>70</v>
      </c>
      <c r="H6048" t="s">
        <v>70</v>
      </c>
      <c r="I6048" t="s">
        <v>70</v>
      </c>
    </row>
    <row r="6049" spans="1:9" x14ac:dyDescent="0.2">
      <c r="A6049" t="s">
        <v>258</v>
      </c>
      <c r="B6049" s="1" t="s">
        <v>484</v>
      </c>
      <c r="C6049" t="s">
        <v>341</v>
      </c>
      <c r="D6049" s="1" t="s">
        <v>615</v>
      </c>
      <c r="E6049" t="s">
        <v>70</v>
      </c>
      <c r="F6049" t="s">
        <v>70</v>
      </c>
      <c r="G6049" t="s">
        <v>70</v>
      </c>
      <c r="H6049" t="s">
        <v>70</v>
      </c>
      <c r="I6049" t="s">
        <v>70</v>
      </c>
    </row>
    <row r="6050" spans="1:9" x14ac:dyDescent="0.2">
      <c r="A6050" t="s">
        <v>258</v>
      </c>
      <c r="B6050" s="1" t="s">
        <v>484</v>
      </c>
      <c r="C6050" t="s">
        <v>608</v>
      </c>
      <c r="D6050" s="1" t="s">
        <v>144</v>
      </c>
      <c r="E6050" t="s">
        <v>70</v>
      </c>
      <c r="F6050" t="s">
        <v>70</v>
      </c>
      <c r="G6050" t="s">
        <v>70</v>
      </c>
      <c r="H6050" t="s">
        <v>70</v>
      </c>
      <c r="I6050" t="s">
        <v>70</v>
      </c>
    </row>
    <row r="6051" spans="1:9" x14ac:dyDescent="0.2">
      <c r="A6051" t="s">
        <v>258</v>
      </c>
      <c r="B6051" s="1" t="s">
        <v>484</v>
      </c>
      <c r="C6051" t="s">
        <v>327</v>
      </c>
      <c r="D6051" s="1" t="s">
        <v>219</v>
      </c>
      <c r="E6051">
        <v>16622.882419919293</v>
      </c>
      <c r="F6051">
        <v>15983.88732692206</v>
      </c>
      <c r="G6051">
        <v>17879.542826456534</v>
      </c>
      <c r="H6051">
        <v>19954.406731612478</v>
      </c>
      <c r="I6051">
        <v>20909.999721191769</v>
      </c>
    </row>
    <row r="6052" spans="1:9" x14ac:dyDescent="0.2">
      <c r="A6052" t="s">
        <v>140</v>
      </c>
      <c r="B6052" s="1" t="s">
        <v>571</v>
      </c>
      <c r="C6052" t="s">
        <v>64</v>
      </c>
      <c r="D6052" s="1" t="s">
        <v>546</v>
      </c>
      <c r="E6052">
        <v>14.730581347562774</v>
      </c>
      <c r="F6052" t="s">
        <v>70</v>
      </c>
      <c r="G6052" t="s">
        <v>70</v>
      </c>
      <c r="H6052" t="s">
        <v>70</v>
      </c>
      <c r="I6052" t="s">
        <v>70</v>
      </c>
    </row>
    <row r="6053" spans="1:9" x14ac:dyDescent="0.2">
      <c r="A6053" t="s">
        <v>140</v>
      </c>
      <c r="B6053" s="1" t="s">
        <v>571</v>
      </c>
      <c r="C6053" t="s">
        <v>675</v>
      </c>
      <c r="D6053" s="1" t="s">
        <v>351</v>
      </c>
      <c r="E6053">
        <v>6.1965261691247866</v>
      </c>
      <c r="F6053">
        <v>5.8334501618104753</v>
      </c>
      <c r="G6053" t="s">
        <v>70</v>
      </c>
      <c r="H6053" t="s">
        <v>70</v>
      </c>
      <c r="I6053" t="s">
        <v>70</v>
      </c>
    </row>
    <row r="6054" spans="1:9" x14ac:dyDescent="0.2">
      <c r="A6054" t="s">
        <v>140</v>
      </c>
      <c r="B6054" s="1" t="s">
        <v>571</v>
      </c>
      <c r="C6054" t="s">
        <v>206</v>
      </c>
      <c r="D6054" s="1" t="s">
        <v>539</v>
      </c>
      <c r="E6054">
        <v>8762.291477338973</v>
      </c>
      <c r="F6054">
        <v>7668.4703550554241</v>
      </c>
      <c r="G6054">
        <v>8161.7929373765546</v>
      </c>
      <c r="H6054">
        <v>8782.8961443309199</v>
      </c>
      <c r="I6054">
        <v>9523.3980825406197</v>
      </c>
    </row>
    <row r="6055" spans="1:9" x14ac:dyDescent="0.2">
      <c r="A6055" t="s">
        <v>140</v>
      </c>
      <c r="B6055" s="1" t="s">
        <v>571</v>
      </c>
      <c r="C6055" t="s">
        <v>642</v>
      </c>
      <c r="D6055" s="1" t="s">
        <v>20</v>
      </c>
      <c r="E6055">
        <v>6.0481530479270909</v>
      </c>
      <c r="F6055" t="s">
        <v>70</v>
      </c>
      <c r="G6055" t="s">
        <v>70</v>
      </c>
      <c r="H6055" t="s">
        <v>70</v>
      </c>
      <c r="I6055" t="s">
        <v>70</v>
      </c>
    </row>
    <row r="6056" spans="1:9" x14ac:dyDescent="0.2">
      <c r="A6056" t="s">
        <v>140</v>
      </c>
      <c r="B6056" s="1" t="s">
        <v>571</v>
      </c>
      <c r="C6056" t="s">
        <v>272</v>
      </c>
      <c r="D6056" s="1" t="s">
        <v>65</v>
      </c>
      <c r="E6056">
        <v>15.57069872796732</v>
      </c>
      <c r="F6056">
        <v>15.586918920552403</v>
      </c>
      <c r="G6056" t="s">
        <v>70</v>
      </c>
      <c r="H6056" t="s">
        <v>70</v>
      </c>
      <c r="I6056" t="s">
        <v>70</v>
      </c>
    </row>
    <row r="6057" spans="1:9" x14ac:dyDescent="0.2">
      <c r="A6057" t="s">
        <v>140</v>
      </c>
      <c r="B6057" s="1" t="s">
        <v>571</v>
      </c>
      <c r="C6057" t="s">
        <v>577</v>
      </c>
      <c r="D6057" s="1" t="s">
        <v>324</v>
      </c>
      <c r="E6057">
        <v>41.069074451172519</v>
      </c>
      <c r="F6057" t="s">
        <v>70</v>
      </c>
      <c r="G6057" t="s">
        <v>70</v>
      </c>
      <c r="H6057" t="s">
        <v>70</v>
      </c>
      <c r="I6057" t="s">
        <v>70</v>
      </c>
    </row>
    <row r="6058" spans="1:9" x14ac:dyDescent="0.2">
      <c r="A6058" t="s">
        <v>140</v>
      </c>
      <c r="B6058" s="1" t="s">
        <v>571</v>
      </c>
      <c r="C6058" t="s">
        <v>212</v>
      </c>
      <c r="D6058" s="1" t="s">
        <v>49</v>
      </c>
      <c r="E6058">
        <v>6.4422712923619585</v>
      </c>
      <c r="F6058" t="s">
        <v>70</v>
      </c>
      <c r="G6058" t="s">
        <v>70</v>
      </c>
      <c r="H6058" t="s">
        <v>70</v>
      </c>
      <c r="I6058" t="s">
        <v>70</v>
      </c>
    </row>
    <row r="6059" spans="1:9" x14ac:dyDescent="0.2">
      <c r="A6059" t="s">
        <v>140</v>
      </c>
      <c r="B6059" s="1" t="s">
        <v>571</v>
      </c>
      <c r="C6059" t="s">
        <v>184</v>
      </c>
      <c r="D6059" s="1" t="s">
        <v>285</v>
      </c>
      <c r="E6059">
        <v>68.229375014573975</v>
      </c>
      <c r="F6059">
        <v>68.591937401942275</v>
      </c>
      <c r="G6059">
        <v>69.126774201993882</v>
      </c>
      <c r="H6059">
        <v>69.41254776712573</v>
      </c>
      <c r="I6059" t="s">
        <v>70</v>
      </c>
    </row>
    <row r="6060" spans="1:9" x14ac:dyDescent="0.2">
      <c r="A6060" t="s">
        <v>140</v>
      </c>
      <c r="B6060" s="1" t="s">
        <v>571</v>
      </c>
      <c r="C6060" t="s">
        <v>118</v>
      </c>
      <c r="D6060" s="1" t="s">
        <v>176</v>
      </c>
      <c r="E6060" t="s">
        <v>70</v>
      </c>
      <c r="F6060" t="s">
        <v>70</v>
      </c>
      <c r="G6060" t="s">
        <v>70</v>
      </c>
      <c r="H6060" t="s">
        <v>70</v>
      </c>
      <c r="I6060" t="s">
        <v>70</v>
      </c>
    </row>
    <row r="6061" spans="1:9" x14ac:dyDescent="0.2">
      <c r="A6061" t="s">
        <v>140</v>
      </c>
      <c r="B6061" s="1" t="s">
        <v>571</v>
      </c>
      <c r="C6061" t="s">
        <v>637</v>
      </c>
      <c r="D6061" s="1" t="s">
        <v>510</v>
      </c>
      <c r="E6061">
        <v>96.823451527350358</v>
      </c>
      <c r="F6061">
        <v>97.106324611732916</v>
      </c>
      <c r="G6061">
        <v>97.524965836422183</v>
      </c>
      <c r="H6061">
        <v>97.638317707590147</v>
      </c>
      <c r="I6061" t="s">
        <v>70</v>
      </c>
    </row>
    <row r="6062" spans="1:9" x14ac:dyDescent="0.2">
      <c r="A6062" t="s">
        <v>140</v>
      </c>
      <c r="B6062" s="1" t="s">
        <v>571</v>
      </c>
      <c r="C6062" t="s">
        <v>82</v>
      </c>
      <c r="D6062" s="1" t="s">
        <v>570</v>
      </c>
      <c r="E6062">
        <v>7.9224987026621454</v>
      </c>
      <c r="F6062">
        <v>8.5108442045201542</v>
      </c>
      <c r="G6062">
        <v>8.3036993663633467</v>
      </c>
      <c r="H6062" t="s">
        <v>70</v>
      </c>
      <c r="I6062" t="s">
        <v>70</v>
      </c>
    </row>
    <row r="6063" spans="1:9" x14ac:dyDescent="0.2">
      <c r="A6063" t="s">
        <v>140</v>
      </c>
      <c r="B6063" s="1" t="s">
        <v>571</v>
      </c>
      <c r="C6063" t="s">
        <v>457</v>
      </c>
      <c r="D6063" s="1" t="s">
        <v>56</v>
      </c>
      <c r="E6063">
        <v>649.26921457874323</v>
      </c>
      <c r="F6063">
        <v>585.85518672721821</v>
      </c>
      <c r="G6063">
        <v>654.37259435587521</v>
      </c>
      <c r="H6063" t="s">
        <v>70</v>
      </c>
      <c r="I6063" t="s">
        <v>70</v>
      </c>
    </row>
    <row r="6064" spans="1:9" x14ac:dyDescent="0.2">
      <c r="A6064" t="s">
        <v>140</v>
      </c>
      <c r="B6064" s="1" t="s">
        <v>571</v>
      </c>
      <c r="C6064" t="s">
        <v>483</v>
      </c>
      <c r="D6064" s="1" t="s">
        <v>311</v>
      </c>
      <c r="E6064">
        <v>1244.0630154730807</v>
      </c>
      <c r="F6064">
        <v>1278.6176088855186</v>
      </c>
      <c r="G6064">
        <v>1373.7562718723145</v>
      </c>
      <c r="H6064" t="s">
        <v>70</v>
      </c>
      <c r="I6064" t="s">
        <v>70</v>
      </c>
    </row>
    <row r="6065" spans="1:9" x14ac:dyDescent="0.2">
      <c r="A6065" t="s">
        <v>140</v>
      </c>
      <c r="B6065" s="1" t="s">
        <v>571</v>
      </c>
      <c r="C6065" t="s">
        <v>578</v>
      </c>
      <c r="D6065" s="1" t="s">
        <v>580</v>
      </c>
      <c r="E6065">
        <v>3.9235226131739731</v>
      </c>
      <c r="F6065">
        <v>4.5444053758036915</v>
      </c>
      <c r="G6065">
        <v>4.4324105302638692</v>
      </c>
      <c r="H6065" t="s">
        <v>70</v>
      </c>
      <c r="I6065" t="s">
        <v>70</v>
      </c>
    </row>
    <row r="6066" spans="1:9" x14ac:dyDescent="0.2">
      <c r="A6066" t="s">
        <v>140</v>
      </c>
      <c r="B6066" s="1" t="s">
        <v>571</v>
      </c>
      <c r="C6066" t="s">
        <v>420</v>
      </c>
      <c r="D6066" s="1" t="s">
        <v>68</v>
      </c>
      <c r="E6066">
        <v>321.46475391996768</v>
      </c>
      <c r="F6066">
        <v>312.21971202219692</v>
      </c>
      <c r="G6066">
        <v>348.49143136069961</v>
      </c>
      <c r="H6066" t="s">
        <v>70</v>
      </c>
      <c r="I6066" t="s">
        <v>70</v>
      </c>
    </row>
    <row r="6067" spans="1:9" x14ac:dyDescent="0.2">
      <c r="A6067" t="s">
        <v>140</v>
      </c>
      <c r="B6067" s="1" t="s">
        <v>571</v>
      </c>
      <c r="C6067" t="s">
        <v>625</v>
      </c>
      <c r="D6067" s="1" t="s">
        <v>322</v>
      </c>
      <c r="E6067">
        <v>628.67049293467437</v>
      </c>
      <c r="F6067">
        <v>687.71167714367073</v>
      </c>
      <c r="G6067">
        <v>739.59075939789057</v>
      </c>
      <c r="H6067" t="s">
        <v>70</v>
      </c>
      <c r="I6067" t="s">
        <v>70</v>
      </c>
    </row>
    <row r="6068" spans="1:9" x14ac:dyDescent="0.2">
      <c r="A6068" t="s">
        <v>140</v>
      </c>
      <c r="B6068" s="1" t="s">
        <v>571</v>
      </c>
      <c r="C6068" t="s">
        <v>535</v>
      </c>
      <c r="D6068" s="1" t="s">
        <v>453</v>
      </c>
      <c r="E6068">
        <v>1.8133543383929978</v>
      </c>
      <c r="F6068">
        <v>1.8546359205423948</v>
      </c>
      <c r="G6068">
        <v>1.9484709219779752</v>
      </c>
      <c r="H6068" t="s">
        <v>70</v>
      </c>
      <c r="I6068" t="s">
        <v>70</v>
      </c>
    </row>
    <row r="6069" spans="1:9" x14ac:dyDescent="0.2">
      <c r="A6069" t="s">
        <v>140</v>
      </c>
      <c r="B6069" s="1" t="s">
        <v>571</v>
      </c>
      <c r="C6069" t="s">
        <v>132</v>
      </c>
      <c r="D6069" s="1" t="s">
        <v>274</v>
      </c>
      <c r="E6069">
        <v>28.735658351910367</v>
      </c>
      <c r="F6069">
        <v>26.837959850260198</v>
      </c>
      <c r="G6069">
        <v>27.508792399849366</v>
      </c>
      <c r="H6069" t="s">
        <v>70</v>
      </c>
      <c r="I6069" t="s">
        <v>70</v>
      </c>
    </row>
    <row r="6070" spans="1:9" x14ac:dyDescent="0.2">
      <c r="A6070" t="s">
        <v>140</v>
      </c>
      <c r="B6070" s="1" t="s">
        <v>571</v>
      </c>
      <c r="C6070" t="s">
        <v>568</v>
      </c>
      <c r="D6070" s="1" t="s">
        <v>14</v>
      </c>
      <c r="E6070">
        <v>357.48849924677938</v>
      </c>
      <c r="F6070">
        <v>338.8689263936763</v>
      </c>
      <c r="G6070">
        <v>370.76198184617886</v>
      </c>
      <c r="H6070" t="s">
        <v>70</v>
      </c>
      <c r="I6070" t="s">
        <v>70</v>
      </c>
    </row>
    <row r="6071" spans="1:9" x14ac:dyDescent="0.2">
      <c r="A6071" t="s">
        <v>140</v>
      </c>
      <c r="B6071" s="1" t="s">
        <v>571</v>
      </c>
      <c r="C6071" t="s">
        <v>594</v>
      </c>
      <c r="D6071" s="1" t="s">
        <v>465</v>
      </c>
      <c r="E6071">
        <v>186.8704630112685</v>
      </c>
      <c r="F6071">
        <v>157.50806325572066</v>
      </c>
      <c r="G6071">
        <v>180.4087709994314</v>
      </c>
      <c r="H6071" t="s">
        <v>70</v>
      </c>
      <c r="I6071" t="s">
        <v>70</v>
      </c>
    </row>
    <row r="6072" spans="1:9" x14ac:dyDescent="0.2">
      <c r="A6072" t="s">
        <v>140</v>
      </c>
      <c r="B6072" s="1" t="s">
        <v>571</v>
      </c>
      <c r="C6072" t="s">
        <v>520</v>
      </c>
      <c r="D6072" s="1" t="s">
        <v>605</v>
      </c>
      <c r="E6072" t="s">
        <v>70</v>
      </c>
      <c r="F6072" t="s">
        <v>70</v>
      </c>
      <c r="G6072" t="s">
        <v>70</v>
      </c>
      <c r="H6072" t="s">
        <v>70</v>
      </c>
      <c r="I6072" t="s">
        <v>70</v>
      </c>
    </row>
    <row r="6073" spans="1:9" x14ac:dyDescent="0.2">
      <c r="A6073" t="s">
        <v>140</v>
      </c>
      <c r="B6073" s="1" t="s">
        <v>571</v>
      </c>
      <c r="C6073" t="s">
        <v>110</v>
      </c>
      <c r="D6073" s="1" t="s">
        <v>667</v>
      </c>
      <c r="E6073" t="s">
        <v>70</v>
      </c>
      <c r="F6073" t="s">
        <v>70</v>
      </c>
      <c r="G6073" t="s">
        <v>70</v>
      </c>
      <c r="H6073" t="s">
        <v>70</v>
      </c>
      <c r="I6073" t="s">
        <v>70</v>
      </c>
    </row>
    <row r="6074" spans="1:9" x14ac:dyDescent="0.2">
      <c r="A6074" t="s">
        <v>140</v>
      </c>
      <c r="B6074" s="1" t="s">
        <v>571</v>
      </c>
      <c r="C6074" t="s">
        <v>341</v>
      </c>
      <c r="D6074" s="1" t="s">
        <v>615</v>
      </c>
      <c r="E6074" t="s">
        <v>70</v>
      </c>
      <c r="F6074" t="s">
        <v>70</v>
      </c>
      <c r="G6074" t="s">
        <v>70</v>
      </c>
      <c r="H6074" t="s">
        <v>70</v>
      </c>
      <c r="I6074" t="s">
        <v>70</v>
      </c>
    </row>
    <row r="6075" spans="1:9" x14ac:dyDescent="0.2">
      <c r="A6075" t="s">
        <v>140</v>
      </c>
      <c r="B6075" s="1" t="s">
        <v>571</v>
      </c>
      <c r="C6075" t="s">
        <v>608</v>
      </c>
      <c r="D6075" s="1" t="s">
        <v>144</v>
      </c>
      <c r="E6075" t="s">
        <v>70</v>
      </c>
      <c r="F6075" t="s">
        <v>70</v>
      </c>
      <c r="G6075" t="s">
        <v>70</v>
      </c>
      <c r="H6075" t="s">
        <v>70</v>
      </c>
      <c r="I6075" t="s">
        <v>70</v>
      </c>
    </row>
    <row r="6076" spans="1:9" x14ac:dyDescent="0.2">
      <c r="A6076" t="s">
        <v>140</v>
      </c>
      <c r="B6076" s="1" t="s">
        <v>571</v>
      </c>
      <c r="C6076" t="s">
        <v>327</v>
      </c>
      <c r="D6076" s="1" t="s">
        <v>219</v>
      </c>
      <c r="E6076">
        <v>17205.391699869953</v>
      </c>
      <c r="F6076">
        <v>16553.266074187821</v>
      </c>
      <c r="G6076">
        <v>18563.638839740008</v>
      </c>
      <c r="H6076">
        <v>20701.358666810462</v>
      </c>
      <c r="I6076">
        <v>21736.990135985619</v>
      </c>
    </row>
    <row r="6077" spans="1:9" x14ac:dyDescent="0.2">
      <c r="A6077" t="s">
        <v>255</v>
      </c>
      <c r="B6077" s="1" t="s">
        <v>551</v>
      </c>
      <c r="C6077" t="s">
        <v>64</v>
      </c>
      <c r="D6077" s="1" t="s">
        <v>546</v>
      </c>
      <c r="E6077">
        <v>22.304529107504397</v>
      </c>
      <c r="F6077" t="s">
        <v>70</v>
      </c>
      <c r="G6077" t="s">
        <v>70</v>
      </c>
      <c r="H6077" t="s">
        <v>70</v>
      </c>
      <c r="I6077" t="s">
        <v>70</v>
      </c>
    </row>
    <row r="6078" spans="1:9" x14ac:dyDescent="0.2">
      <c r="A6078" t="s">
        <v>255</v>
      </c>
      <c r="B6078" s="1" t="s">
        <v>551</v>
      </c>
      <c r="C6078" t="s">
        <v>675</v>
      </c>
      <c r="D6078" s="1" t="s">
        <v>351</v>
      </c>
      <c r="E6078">
        <v>2.9137441354894928</v>
      </c>
      <c r="F6078">
        <v>2.8139362233932923</v>
      </c>
      <c r="G6078" t="s">
        <v>70</v>
      </c>
      <c r="H6078" t="s">
        <v>70</v>
      </c>
      <c r="I6078" t="s">
        <v>70</v>
      </c>
    </row>
    <row r="6079" spans="1:9" x14ac:dyDescent="0.2">
      <c r="A6079" t="s">
        <v>255</v>
      </c>
      <c r="B6079" s="1" t="s">
        <v>551</v>
      </c>
      <c r="C6079" t="s">
        <v>206</v>
      </c>
      <c r="D6079" s="1" t="s">
        <v>539</v>
      </c>
      <c r="E6079">
        <v>1103.9205977937913</v>
      </c>
      <c r="F6079">
        <v>1083.9291298854107</v>
      </c>
      <c r="G6079">
        <v>1143.0201357961901</v>
      </c>
      <c r="H6079">
        <v>1228.913114455803</v>
      </c>
      <c r="I6079">
        <v>1268.3628691650274</v>
      </c>
    </row>
    <row r="6080" spans="1:9" x14ac:dyDescent="0.2">
      <c r="A6080" t="s">
        <v>255</v>
      </c>
      <c r="B6080" s="1" t="s">
        <v>551</v>
      </c>
      <c r="C6080" t="s">
        <v>642</v>
      </c>
      <c r="D6080" s="1" t="s">
        <v>20</v>
      </c>
      <c r="E6080">
        <v>5.6971680011401258</v>
      </c>
      <c r="F6080" t="s">
        <v>70</v>
      </c>
      <c r="G6080" t="s">
        <v>70</v>
      </c>
      <c r="H6080" t="s">
        <v>70</v>
      </c>
      <c r="I6080" t="s">
        <v>70</v>
      </c>
    </row>
    <row r="6081" spans="1:9" x14ac:dyDescent="0.2">
      <c r="A6081" t="s">
        <v>255</v>
      </c>
      <c r="B6081" s="1" t="s">
        <v>551</v>
      </c>
      <c r="C6081" t="s">
        <v>272</v>
      </c>
      <c r="D6081" s="1" t="s">
        <v>65</v>
      </c>
      <c r="E6081">
        <v>37.464967787704872</v>
      </c>
      <c r="F6081">
        <v>35.883146884902743</v>
      </c>
      <c r="G6081" t="s">
        <v>70</v>
      </c>
      <c r="H6081" t="s">
        <v>70</v>
      </c>
      <c r="I6081" t="s">
        <v>70</v>
      </c>
    </row>
    <row r="6082" spans="1:9" x14ac:dyDescent="0.2">
      <c r="A6082" t="s">
        <v>255</v>
      </c>
      <c r="B6082" s="1" t="s">
        <v>551</v>
      </c>
      <c r="C6082" t="s">
        <v>577</v>
      </c>
      <c r="D6082" s="1" t="s">
        <v>324</v>
      </c>
      <c r="E6082">
        <v>175.98121688089881</v>
      </c>
      <c r="F6082" t="s">
        <v>70</v>
      </c>
      <c r="G6082" t="s">
        <v>70</v>
      </c>
      <c r="H6082" t="s">
        <v>70</v>
      </c>
      <c r="I6082" t="s">
        <v>70</v>
      </c>
    </row>
    <row r="6083" spans="1:9" x14ac:dyDescent="0.2">
      <c r="A6083" t="s">
        <v>255</v>
      </c>
      <c r="B6083" s="1" t="s">
        <v>551</v>
      </c>
      <c r="C6083" t="s">
        <v>212</v>
      </c>
      <c r="D6083" s="1" t="s">
        <v>49</v>
      </c>
      <c r="E6083">
        <v>36.309026884616401</v>
      </c>
      <c r="F6083" t="s">
        <v>70</v>
      </c>
      <c r="G6083" t="s">
        <v>70</v>
      </c>
      <c r="H6083" t="s">
        <v>70</v>
      </c>
      <c r="I6083" t="s">
        <v>70</v>
      </c>
    </row>
    <row r="6084" spans="1:9" x14ac:dyDescent="0.2">
      <c r="A6084" t="s">
        <v>255</v>
      </c>
      <c r="B6084" s="1" t="s">
        <v>551</v>
      </c>
      <c r="C6084" t="s">
        <v>184</v>
      </c>
      <c r="D6084" s="1" t="s">
        <v>285</v>
      </c>
      <c r="E6084">
        <v>27.90249999191257</v>
      </c>
      <c r="F6084">
        <v>28.120675460351841</v>
      </c>
      <c r="G6084">
        <v>28.339482248209578</v>
      </c>
      <c r="H6084">
        <v>28.472064539120826</v>
      </c>
      <c r="I6084" t="s">
        <v>70</v>
      </c>
    </row>
    <row r="6085" spans="1:9" x14ac:dyDescent="0.2">
      <c r="A6085" t="s">
        <v>255</v>
      </c>
      <c r="B6085" s="1" t="s">
        <v>551</v>
      </c>
      <c r="C6085" t="s">
        <v>118</v>
      </c>
      <c r="D6085" s="1" t="s">
        <v>176</v>
      </c>
      <c r="E6085" t="s">
        <v>70</v>
      </c>
      <c r="F6085" t="s">
        <v>70</v>
      </c>
      <c r="G6085" t="s">
        <v>70</v>
      </c>
      <c r="H6085" t="s">
        <v>70</v>
      </c>
      <c r="I6085" t="s">
        <v>70</v>
      </c>
    </row>
    <row r="6086" spans="1:9" x14ac:dyDescent="0.2">
      <c r="A6086" t="s">
        <v>255</v>
      </c>
      <c r="B6086" s="1" t="s">
        <v>551</v>
      </c>
      <c r="C6086" t="s">
        <v>637</v>
      </c>
      <c r="D6086" s="1" t="s">
        <v>510</v>
      </c>
      <c r="E6086">
        <v>64.933995142061463</v>
      </c>
      <c r="F6086">
        <v>65.6600546947883</v>
      </c>
      <c r="G6086">
        <v>66.371560014691141</v>
      </c>
      <c r="H6086">
        <v>66.945963683913902</v>
      </c>
      <c r="I6086" t="s">
        <v>70</v>
      </c>
    </row>
    <row r="6087" spans="1:9" x14ac:dyDescent="0.2">
      <c r="A6087" t="s">
        <v>255</v>
      </c>
      <c r="B6087" s="1" t="s">
        <v>551</v>
      </c>
      <c r="C6087" t="s">
        <v>82</v>
      </c>
      <c r="D6087" s="1" t="s">
        <v>570</v>
      </c>
      <c r="E6087">
        <v>3.8628568689961913</v>
      </c>
      <c r="F6087">
        <v>3.9574534353693154</v>
      </c>
      <c r="G6087">
        <v>4.0501048528953358</v>
      </c>
      <c r="H6087" t="s">
        <v>70</v>
      </c>
      <c r="I6087" t="s">
        <v>70</v>
      </c>
    </row>
    <row r="6088" spans="1:9" x14ac:dyDescent="0.2">
      <c r="A6088" t="s">
        <v>255</v>
      </c>
      <c r="B6088" s="1" t="s">
        <v>551</v>
      </c>
      <c r="C6088" t="s">
        <v>457</v>
      </c>
      <c r="D6088" s="1" t="s">
        <v>56</v>
      </c>
      <c r="E6088">
        <v>42.918074630215607</v>
      </c>
      <c r="F6088">
        <v>43.79911481214576</v>
      </c>
      <c r="G6088">
        <v>46.919735771910979</v>
      </c>
      <c r="H6088" t="s">
        <v>70</v>
      </c>
      <c r="I6088" t="s">
        <v>70</v>
      </c>
    </row>
    <row r="6089" spans="1:9" x14ac:dyDescent="0.2">
      <c r="A6089" t="s">
        <v>255</v>
      </c>
      <c r="B6089" s="1" t="s">
        <v>551</v>
      </c>
      <c r="C6089" t="s">
        <v>483</v>
      </c>
      <c r="D6089" s="1" t="s">
        <v>311</v>
      </c>
      <c r="E6089">
        <v>128.15543817654728</v>
      </c>
      <c r="F6089">
        <v>130.70862812436889</v>
      </c>
      <c r="G6089">
        <v>139.58696618826926</v>
      </c>
      <c r="H6089" t="s">
        <v>70</v>
      </c>
      <c r="I6089" t="s">
        <v>70</v>
      </c>
    </row>
    <row r="6090" spans="1:9" x14ac:dyDescent="0.2">
      <c r="A6090" t="s">
        <v>255</v>
      </c>
      <c r="B6090" s="1" t="s">
        <v>551</v>
      </c>
      <c r="C6090" t="s">
        <v>578</v>
      </c>
      <c r="D6090" s="1" t="s">
        <v>580</v>
      </c>
      <c r="E6090">
        <v>0.89521470131122216</v>
      </c>
      <c r="F6090">
        <v>0.98843661572313402</v>
      </c>
      <c r="G6090">
        <v>0.99467565116022549</v>
      </c>
      <c r="H6090" t="s">
        <v>70</v>
      </c>
      <c r="I6090" t="s">
        <v>70</v>
      </c>
    </row>
    <row r="6091" spans="1:9" x14ac:dyDescent="0.2">
      <c r="A6091" t="s">
        <v>255</v>
      </c>
      <c r="B6091" s="1" t="s">
        <v>551</v>
      </c>
      <c r="C6091" t="s">
        <v>420</v>
      </c>
      <c r="D6091" s="1" t="s">
        <v>68</v>
      </c>
      <c r="E6091">
        <v>10.011519371661672</v>
      </c>
      <c r="F6091">
        <v>10.926974111638643</v>
      </c>
      <c r="G6091">
        <v>11.441687887263878</v>
      </c>
      <c r="H6091" t="s">
        <v>70</v>
      </c>
      <c r="I6091" t="s">
        <v>70</v>
      </c>
    </row>
    <row r="6092" spans="1:9" x14ac:dyDescent="0.2">
      <c r="A6092" t="s">
        <v>255</v>
      </c>
      <c r="B6092" s="1" t="s">
        <v>551</v>
      </c>
      <c r="C6092" t="s">
        <v>625</v>
      </c>
      <c r="D6092" s="1" t="s">
        <v>322</v>
      </c>
      <c r="E6092">
        <v>28.612659750644969</v>
      </c>
      <c r="F6092">
        <v>33.038765705803861</v>
      </c>
      <c r="G6092">
        <v>33.539284292640744</v>
      </c>
      <c r="H6092" t="s">
        <v>70</v>
      </c>
      <c r="I6092" t="s">
        <v>70</v>
      </c>
    </row>
    <row r="6093" spans="1:9" x14ac:dyDescent="0.2">
      <c r="A6093" t="s">
        <v>255</v>
      </c>
      <c r="B6093" s="1" t="s">
        <v>551</v>
      </c>
      <c r="C6093" t="s">
        <v>535</v>
      </c>
      <c r="D6093" s="1" t="s">
        <v>453</v>
      </c>
      <c r="E6093" t="s">
        <v>70</v>
      </c>
      <c r="F6093" t="s">
        <v>70</v>
      </c>
      <c r="G6093" t="s">
        <v>70</v>
      </c>
      <c r="H6093" t="s">
        <v>70</v>
      </c>
      <c r="I6093" t="s">
        <v>70</v>
      </c>
    </row>
    <row r="6094" spans="1:9" x14ac:dyDescent="0.2">
      <c r="A6094" t="s">
        <v>255</v>
      </c>
      <c r="B6094" s="1" t="s">
        <v>551</v>
      </c>
      <c r="C6094" t="s">
        <v>132</v>
      </c>
      <c r="D6094" s="1" t="s">
        <v>274</v>
      </c>
      <c r="E6094">
        <v>50.190213046552046</v>
      </c>
      <c r="F6094">
        <v>50.170680711863206</v>
      </c>
      <c r="G6094">
        <v>47.686480231006755</v>
      </c>
      <c r="H6094" t="s">
        <v>70</v>
      </c>
      <c r="I6094" t="s">
        <v>70</v>
      </c>
    </row>
    <row r="6095" spans="1:9" x14ac:dyDescent="0.2">
      <c r="A6095" t="s">
        <v>255</v>
      </c>
      <c r="B6095" s="1" t="s">
        <v>551</v>
      </c>
      <c r="C6095" t="s">
        <v>568</v>
      </c>
      <c r="D6095" s="1" t="s">
        <v>14</v>
      </c>
      <c r="E6095">
        <v>67.744751502541234</v>
      </c>
      <c r="F6095">
        <v>66.71419501653331</v>
      </c>
      <c r="G6095">
        <v>68.970834152914193</v>
      </c>
      <c r="H6095" t="s">
        <v>70</v>
      </c>
      <c r="I6095" t="s">
        <v>70</v>
      </c>
    </row>
    <row r="6096" spans="1:9" x14ac:dyDescent="0.2">
      <c r="A6096" t="s">
        <v>255</v>
      </c>
      <c r="B6096" s="1" t="s">
        <v>551</v>
      </c>
      <c r="C6096" t="s">
        <v>594</v>
      </c>
      <c r="D6096" s="1" t="s">
        <v>465</v>
      </c>
      <c r="E6096">
        <v>21.535803741202866</v>
      </c>
      <c r="F6096">
        <v>21.957927115595112</v>
      </c>
      <c r="G6096">
        <v>22.344616271971038</v>
      </c>
      <c r="H6096" t="s">
        <v>70</v>
      </c>
      <c r="I6096" t="s">
        <v>70</v>
      </c>
    </row>
    <row r="6097" spans="1:9" x14ac:dyDescent="0.2">
      <c r="A6097" t="s">
        <v>255</v>
      </c>
      <c r="B6097" s="1" t="s">
        <v>551</v>
      </c>
      <c r="C6097" t="s">
        <v>520</v>
      </c>
      <c r="D6097" s="1" t="s">
        <v>605</v>
      </c>
      <c r="E6097" t="s">
        <v>70</v>
      </c>
      <c r="F6097" t="s">
        <v>70</v>
      </c>
      <c r="G6097" t="s">
        <v>70</v>
      </c>
      <c r="H6097" t="s">
        <v>70</v>
      </c>
      <c r="I6097" t="s">
        <v>70</v>
      </c>
    </row>
    <row r="6098" spans="1:9" x14ac:dyDescent="0.2">
      <c r="A6098" t="s">
        <v>255</v>
      </c>
      <c r="B6098" s="1" t="s">
        <v>551</v>
      </c>
      <c r="C6098" t="s">
        <v>110</v>
      </c>
      <c r="D6098" s="1" t="s">
        <v>667</v>
      </c>
      <c r="E6098" t="s">
        <v>70</v>
      </c>
      <c r="F6098" t="s">
        <v>70</v>
      </c>
      <c r="G6098" t="s">
        <v>70</v>
      </c>
      <c r="H6098" t="s">
        <v>70</v>
      </c>
      <c r="I6098" t="s">
        <v>70</v>
      </c>
    </row>
    <row r="6099" spans="1:9" x14ac:dyDescent="0.2">
      <c r="A6099" t="s">
        <v>255</v>
      </c>
      <c r="B6099" s="1" t="s">
        <v>551</v>
      </c>
      <c r="C6099" t="s">
        <v>341</v>
      </c>
      <c r="D6099" s="1" t="s">
        <v>615</v>
      </c>
      <c r="E6099" t="s">
        <v>70</v>
      </c>
      <c r="F6099" t="s">
        <v>70</v>
      </c>
      <c r="G6099" t="s">
        <v>70</v>
      </c>
      <c r="H6099" t="s">
        <v>70</v>
      </c>
      <c r="I6099" t="s">
        <v>70</v>
      </c>
    </row>
    <row r="6100" spans="1:9" x14ac:dyDescent="0.2">
      <c r="A6100" t="s">
        <v>255</v>
      </c>
      <c r="B6100" s="1" t="s">
        <v>551</v>
      </c>
      <c r="C6100" t="s">
        <v>608</v>
      </c>
      <c r="D6100" s="1" t="s">
        <v>144</v>
      </c>
      <c r="E6100" t="s">
        <v>70</v>
      </c>
      <c r="F6100" t="s">
        <v>70</v>
      </c>
      <c r="G6100" t="s">
        <v>70</v>
      </c>
      <c r="H6100" t="s">
        <v>70</v>
      </c>
      <c r="I6100" t="s">
        <v>70</v>
      </c>
    </row>
    <row r="6101" spans="1:9" x14ac:dyDescent="0.2">
      <c r="A6101" t="s">
        <v>255</v>
      </c>
      <c r="B6101" s="1" t="s">
        <v>551</v>
      </c>
      <c r="C6101" t="s">
        <v>327</v>
      </c>
      <c r="D6101" s="1" t="s">
        <v>219</v>
      </c>
      <c r="E6101">
        <v>3397.7009590833413</v>
      </c>
      <c r="F6101">
        <v>3434.1149435320622</v>
      </c>
      <c r="G6101">
        <v>3645.5777515467153</v>
      </c>
      <c r="H6101">
        <v>4004.9950889812285</v>
      </c>
      <c r="I6101">
        <v>4205.9620292411118</v>
      </c>
    </row>
    <row r="6102" spans="1:9" x14ac:dyDescent="0.2">
      <c r="A6102" t="s">
        <v>300</v>
      </c>
      <c r="B6102" s="1" t="s">
        <v>280</v>
      </c>
      <c r="C6102" t="s">
        <v>64</v>
      </c>
      <c r="D6102" s="1" t="s">
        <v>546</v>
      </c>
      <c r="E6102">
        <v>19.603428191649694</v>
      </c>
      <c r="F6102" t="s">
        <v>70</v>
      </c>
      <c r="G6102" t="s">
        <v>70</v>
      </c>
      <c r="H6102" t="s">
        <v>70</v>
      </c>
      <c r="I6102" t="s">
        <v>70</v>
      </c>
    </row>
    <row r="6103" spans="1:9" x14ac:dyDescent="0.2">
      <c r="A6103" t="s">
        <v>300</v>
      </c>
      <c r="B6103" s="1" t="s">
        <v>280</v>
      </c>
      <c r="C6103" t="s">
        <v>675</v>
      </c>
      <c r="D6103" s="1" t="s">
        <v>351</v>
      </c>
      <c r="E6103">
        <v>4.4653807317798702</v>
      </c>
      <c r="F6103">
        <v>3.8581891623658571</v>
      </c>
      <c r="G6103" t="s">
        <v>70</v>
      </c>
      <c r="H6103" t="s">
        <v>70</v>
      </c>
      <c r="I6103" t="s">
        <v>70</v>
      </c>
    </row>
    <row r="6104" spans="1:9" x14ac:dyDescent="0.2">
      <c r="A6104" t="s">
        <v>300</v>
      </c>
      <c r="B6104" s="1" t="s">
        <v>280</v>
      </c>
      <c r="C6104" t="s">
        <v>206</v>
      </c>
      <c r="D6104" s="1" t="s">
        <v>539</v>
      </c>
      <c r="E6104">
        <v>4840.4493329410634</v>
      </c>
      <c r="F6104">
        <v>4666.7220929160358</v>
      </c>
      <c r="G6104">
        <v>5131.8155693097651</v>
      </c>
      <c r="H6104">
        <v>5498.6140920183971</v>
      </c>
      <c r="I6104">
        <v>5735.775289129163</v>
      </c>
    </row>
    <row r="6105" spans="1:9" x14ac:dyDescent="0.2">
      <c r="A6105" t="s">
        <v>300</v>
      </c>
      <c r="B6105" s="1" t="s">
        <v>280</v>
      </c>
      <c r="C6105" t="s">
        <v>642</v>
      </c>
      <c r="D6105" s="1" t="s">
        <v>20</v>
      </c>
      <c r="E6105">
        <v>8.0311569769841089</v>
      </c>
      <c r="F6105" t="s">
        <v>70</v>
      </c>
      <c r="G6105" t="s">
        <v>70</v>
      </c>
      <c r="H6105" t="s">
        <v>70</v>
      </c>
      <c r="I6105" t="s">
        <v>70</v>
      </c>
    </row>
    <row r="6106" spans="1:9" x14ac:dyDescent="0.2">
      <c r="A6106" t="s">
        <v>300</v>
      </c>
      <c r="B6106" s="1" t="s">
        <v>280</v>
      </c>
      <c r="C6106" t="s">
        <v>272</v>
      </c>
      <c r="D6106" s="1" t="s">
        <v>65</v>
      </c>
      <c r="E6106">
        <v>39.212242257109068</v>
      </c>
      <c r="F6106">
        <v>35.346084567503226</v>
      </c>
      <c r="G6106" t="s">
        <v>70</v>
      </c>
      <c r="H6106" t="s">
        <v>70</v>
      </c>
      <c r="I6106" t="s">
        <v>70</v>
      </c>
    </row>
    <row r="6107" spans="1:9" x14ac:dyDescent="0.2">
      <c r="A6107" t="s">
        <v>300</v>
      </c>
      <c r="B6107" s="1" t="s">
        <v>280</v>
      </c>
      <c r="C6107" t="s">
        <v>577</v>
      </c>
      <c r="D6107" s="1" t="s">
        <v>324</v>
      </c>
      <c r="E6107">
        <v>121.53509260098851</v>
      </c>
      <c r="F6107" t="s">
        <v>70</v>
      </c>
      <c r="G6107" t="s">
        <v>70</v>
      </c>
      <c r="H6107" t="s">
        <v>70</v>
      </c>
      <c r="I6107" t="s">
        <v>70</v>
      </c>
    </row>
    <row r="6108" spans="1:9" x14ac:dyDescent="0.2">
      <c r="A6108" t="s">
        <v>300</v>
      </c>
      <c r="B6108" s="1" t="s">
        <v>280</v>
      </c>
      <c r="C6108" t="s">
        <v>212</v>
      </c>
      <c r="D6108" s="1" t="s">
        <v>49</v>
      </c>
      <c r="E6108">
        <v>21.718478734891274</v>
      </c>
      <c r="F6108" t="s">
        <v>70</v>
      </c>
      <c r="G6108" t="s">
        <v>70</v>
      </c>
      <c r="H6108" t="s">
        <v>70</v>
      </c>
      <c r="I6108" t="s">
        <v>70</v>
      </c>
    </row>
    <row r="6109" spans="1:9" x14ac:dyDescent="0.2">
      <c r="A6109" t="s">
        <v>300</v>
      </c>
      <c r="B6109" s="1" t="s">
        <v>280</v>
      </c>
      <c r="C6109" t="s">
        <v>184</v>
      </c>
      <c r="D6109" s="1" t="s">
        <v>285</v>
      </c>
      <c r="E6109">
        <v>66.878563934794926</v>
      </c>
      <c r="F6109">
        <v>67.628013877034434</v>
      </c>
      <c r="G6109">
        <v>68.279697975936415</v>
      </c>
      <c r="H6109">
        <v>68.805971067664899</v>
      </c>
      <c r="I6109" t="s">
        <v>70</v>
      </c>
    </row>
    <row r="6110" spans="1:9" x14ac:dyDescent="0.2">
      <c r="A6110" t="s">
        <v>300</v>
      </c>
      <c r="B6110" s="1" t="s">
        <v>280</v>
      </c>
      <c r="C6110" t="s">
        <v>118</v>
      </c>
      <c r="D6110" s="1" t="s">
        <v>176</v>
      </c>
      <c r="E6110" t="s">
        <v>70</v>
      </c>
      <c r="F6110" t="s">
        <v>70</v>
      </c>
      <c r="G6110" t="s">
        <v>70</v>
      </c>
      <c r="H6110" t="s">
        <v>70</v>
      </c>
      <c r="I6110" t="s">
        <v>70</v>
      </c>
    </row>
    <row r="6111" spans="1:9" x14ac:dyDescent="0.2">
      <c r="A6111" t="s">
        <v>300</v>
      </c>
      <c r="B6111" s="1" t="s">
        <v>280</v>
      </c>
      <c r="C6111" t="s">
        <v>637</v>
      </c>
      <c r="D6111" s="1" t="s">
        <v>510</v>
      </c>
      <c r="E6111">
        <v>87.868377439656584</v>
      </c>
      <c r="F6111">
        <v>88.350073557520062</v>
      </c>
      <c r="G6111">
        <v>88.868316523703257</v>
      </c>
      <c r="H6111">
        <v>89.366395953547709</v>
      </c>
      <c r="I6111" t="s">
        <v>70</v>
      </c>
    </row>
    <row r="6112" spans="1:9" x14ac:dyDescent="0.2">
      <c r="A6112" t="s">
        <v>300</v>
      </c>
      <c r="B6112" s="1" t="s">
        <v>280</v>
      </c>
      <c r="C6112" t="s">
        <v>82</v>
      </c>
      <c r="D6112" s="1" t="s">
        <v>570</v>
      </c>
      <c r="E6112">
        <v>5.2572996880491418</v>
      </c>
      <c r="F6112">
        <v>5.5331224987167609</v>
      </c>
      <c r="G6112">
        <v>5.4375826507473111</v>
      </c>
      <c r="H6112" t="s">
        <v>70</v>
      </c>
      <c r="I6112" t="s">
        <v>70</v>
      </c>
    </row>
    <row r="6113" spans="1:9" x14ac:dyDescent="0.2">
      <c r="A6113" t="s">
        <v>300</v>
      </c>
      <c r="B6113" s="1" t="s">
        <v>280</v>
      </c>
      <c r="C6113" t="s">
        <v>457</v>
      </c>
      <c r="D6113" s="1" t="s">
        <v>56</v>
      </c>
      <c r="E6113">
        <v>255.70768261526229</v>
      </c>
      <c r="F6113">
        <v>259.4653544208914</v>
      </c>
      <c r="G6113">
        <v>293.10935366679126</v>
      </c>
      <c r="H6113" t="s">
        <v>70</v>
      </c>
      <c r="I6113" t="s">
        <v>70</v>
      </c>
    </row>
    <row r="6114" spans="1:9" x14ac:dyDescent="0.2">
      <c r="A6114" t="s">
        <v>300</v>
      </c>
      <c r="B6114" s="1" t="s">
        <v>280</v>
      </c>
      <c r="C6114" t="s">
        <v>483</v>
      </c>
      <c r="D6114" s="1" t="s">
        <v>311</v>
      </c>
      <c r="E6114">
        <v>532.00993578756766</v>
      </c>
      <c r="F6114">
        <v>558.70443968825907</v>
      </c>
      <c r="G6114">
        <v>606.46609681686596</v>
      </c>
      <c r="H6114" t="s">
        <v>70</v>
      </c>
      <c r="I6114" t="s">
        <v>70</v>
      </c>
    </row>
    <row r="6115" spans="1:9" x14ac:dyDescent="0.2">
      <c r="A6115" t="s">
        <v>300</v>
      </c>
      <c r="B6115" s="1" t="s">
        <v>280</v>
      </c>
      <c r="C6115" t="s">
        <v>578</v>
      </c>
      <c r="D6115" s="1" t="s">
        <v>580</v>
      </c>
      <c r="E6115">
        <v>2.7082018662124008</v>
      </c>
      <c r="F6115">
        <v>2.900065451701237</v>
      </c>
      <c r="G6115">
        <v>2.8105174985785832</v>
      </c>
      <c r="H6115" t="s">
        <v>70</v>
      </c>
      <c r="I6115" t="s">
        <v>70</v>
      </c>
    </row>
    <row r="6116" spans="1:9" x14ac:dyDescent="0.2">
      <c r="A6116" t="s">
        <v>300</v>
      </c>
      <c r="B6116" s="1" t="s">
        <v>280</v>
      </c>
      <c r="C6116" t="s">
        <v>420</v>
      </c>
      <c r="D6116" s="1" t="s">
        <v>68</v>
      </c>
      <c r="E6116">
        <v>131.39016566135257</v>
      </c>
      <c r="F6116">
        <v>135.85124693712771</v>
      </c>
      <c r="G6116">
        <v>151.41186975392171</v>
      </c>
      <c r="H6116" t="s">
        <v>70</v>
      </c>
      <c r="I6116" t="s">
        <v>70</v>
      </c>
    </row>
    <row r="6117" spans="1:9" x14ac:dyDescent="0.2">
      <c r="A6117" t="s">
        <v>300</v>
      </c>
      <c r="B6117" s="1" t="s">
        <v>280</v>
      </c>
      <c r="C6117" t="s">
        <v>625</v>
      </c>
      <c r="D6117" s="1" t="s">
        <v>322</v>
      </c>
      <c r="E6117">
        <v>266.9634592912173</v>
      </c>
      <c r="F6117">
        <v>287.5179148551216</v>
      </c>
      <c r="G6117">
        <v>309.71991073464852</v>
      </c>
      <c r="H6117" t="s">
        <v>70</v>
      </c>
      <c r="I6117" t="s">
        <v>70</v>
      </c>
    </row>
    <row r="6118" spans="1:9" x14ac:dyDescent="0.2">
      <c r="A6118" t="s">
        <v>300</v>
      </c>
      <c r="B6118" s="1" t="s">
        <v>280</v>
      </c>
      <c r="C6118" t="s">
        <v>535</v>
      </c>
      <c r="D6118" s="1" t="s">
        <v>453</v>
      </c>
      <c r="E6118">
        <v>2.4693074811076694</v>
      </c>
      <c r="F6118">
        <v>2.7153776732585282</v>
      </c>
      <c r="G6118" t="s">
        <v>70</v>
      </c>
      <c r="H6118" t="s">
        <v>70</v>
      </c>
      <c r="I6118" t="s">
        <v>70</v>
      </c>
    </row>
    <row r="6119" spans="1:9" x14ac:dyDescent="0.2">
      <c r="A6119" t="s">
        <v>300</v>
      </c>
      <c r="B6119" s="1" t="s">
        <v>280</v>
      </c>
      <c r="C6119" t="s">
        <v>132</v>
      </c>
      <c r="D6119" s="1" t="s">
        <v>274</v>
      </c>
      <c r="E6119">
        <v>34.885256171263279</v>
      </c>
      <c r="F6119">
        <v>34.153426288113202</v>
      </c>
      <c r="G6119">
        <v>34.064294222915088</v>
      </c>
      <c r="H6119" t="s">
        <v>70</v>
      </c>
      <c r="I6119" t="s">
        <v>70</v>
      </c>
    </row>
    <row r="6120" spans="1:9" x14ac:dyDescent="0.2">
      <c r="A6120" t="s">
        <v>300</v>
      </c>
      <c r="B6120" s="1" t="s">
        <v>280</v>
      </c>
      <c r="C6120" t="s">
        <v>568</v>
      </c>
      <c r="D6120" s="1" t="s">
        <v>14</v>
      </c>
      <c r="E6120">
        <v>192.65612566649705</v>
      </c>
      <c r="F6120">
        <v>195.00145545648203</v>
      </c>
      <c r="G6120">
        <v>209.42147721110641</v>
      </c>
      <c r="H6120" t="s">
        <v>70</v>
      </c>
      <c r="I6120" t="s">
        <v>70</v>
      </c>
    </row>
    <row r="6121" spans="1:9" x14ac:dyDescent="0.2">
      <c r="A6121" t="s">
        <v>300</v>
      </c>
      <c r="B6121" s="1" t="s">
        <v>280</v>
      </c>
      <c r="C6121" t="s">
        <v>594</v>
      </c>
      <c r="D6121" s="1" t="s">
        <v>465</v>
      </c>
      <c r="E6121">
        <v>89.398688732656524</v>
      </c>
      <c r="F6121">
        <v>88.811553703816728</v>
      </c>
      <c r="G6121">
        <v>100.0055758146695</v>
      </c>
      <c r="H6121" t="s">
        <v>70</v>
      </c>
      <c r="I6121" t="s">
        <v>70</v>
      </c>
    </row>
    <row r="6122" spans="1:9" x14ac:dyDescent="0.2">
      <c r="A6122" t="s">
        <v>300</v>
      </c>
      <c r="B6122" s="1" t="s">
        <v>280</v>
      </c>
      <c r="C6122" t="s">
        <v>520</v>
      </c>
      <c r="D6122" s="1" t="s">
        <v>605</v>
      </c>
      <c r="E6122" t="s">
        <v>70</v>
      </c>
      <c r="F6122" t="s">
        <v>70</v>
      </c>
      <c r="G6122" t="s">
        <v>70</v>
      </c>
      <c r="H6122" t="s">
        <v>70</v>
      </c>
      <c r="I6122" t="s">
        <v>70</v>
      </c>
    </row>
    <row r="6123" spans="1:9" x14ac:dyDescent="0.2">
      <c r="A6123" t="s">
        <v>300</v>
      </c>
      <c r="B6123" s="1" t="s">
        <v>280</v>
      </c>
      <c r="C6123" t="s">
        <v>110</v>
      </c>
      <c r="D6123" s="1" t="s">
        <v>667</v>
      </c>
      <c r="E6123" t="s">
        <v>70</v>
      </c>
      <c r="F6123" t="s">
        <v>70</v>
      </c>
      <c r="G6123" t="s">
        <v>70</v>
      </c>
      <c r="H6123" t="s">
        <v>70</v>
      </c>
      <c r="I6123" t="s">
        <v>70</v>
      </c>
    </row>
    <row r="6124" spans="1:9" x14ac:dyDescent="0.2">
      <c r="A6124" t="s">
        <v>300</v>
      </c>
      <c r="B6124" s="1" t="s">
        <v>280</v>
      </c>
      <c r="C6124" t="s">
        <v>341</v>
      </c>
      <c r="D6124" s="1" t="s">
        <v>615</v>
      </c>
      <c r="E6124" t="s">
        <v>70</v>
      </c>
      <c r="F6124" t="s">
        <v>70</v>
      </c>
      <c r="G6124" t="s">
        <v>70</v>
      </c>
      <c r="H6124" t="s">
        <v>70</v>
      </c>
      <c r="I6124" t="s">
        <v>70</v>
      </c>
    </row>
    <row r="6125" spans="1:9" x14ac:dyDescent="0.2">
      <c r="A6125" t="s">
        <v>300</v>
      </c>
      <c r="B6125" s="1" t="s">
        <v>280</v>
      </c>
      <c r="C6125" t="s">
        <v>608</v>
      </c>
      <c r="D6125" s="1" t="s">
        <v>144</v>
      </c>
      <c r="E6125" t="s">
        <v>70</v>
      </c>
      <c r="F6125" t="s">
        <v>70</v>
      </c>
      <c r="G6125" t="s">
        <v>70</v>
      </c>
      <c r="H6125" t="s">
        <v>70</v>
      </c>
      <c r="I6125" t="s">
        <v>70</v>
      </c>
    </row>
    <row r="6126" spans="1:9" x14ac:dyDescent="0.2">
      <c r="A6126" t="s">
        <v>300</v>
      </c>
      <c r="B6126" s="1" t="s">
        <v>280</v>
      </c>
      <c r="C6126" t="s">
        <v>327</v>
      </c>
      <c r="D6126" s="1" t="s">
        <v>219</v>
      </c>
      <c r="E6126">
        <v>10837.132732757698</v>
      </c>
      <c r="F6126">
        <v>10827.449753364794</v>
      </c>
      <c r="G6126">
        <v>12049.030538831996</v>
      </c>
      <c r="H6126">
        <v>13364.173572558278</v>
      </c>
      <c r="I6126">
        <v>14354.759365156011</v>
      </c>
    </row>
    <row r="6127" spans="1:9" x14ac:dyDescent="0.2">
      <c r="A6127" t="s">
        <v>604</v>
      </c>
      <c r="B6127" s="1" t="s">
        <v>62</v>
      </c>
      <c r="C6127" t="s">
        <v>64</v>
      </c>
      <c r="D6127" s="1" t="s">
        <v>546</v>
      </c>
      <c r="E6127">
        <v>23.370392722780288</v>
      </c>
      <c r="F6127" t="s">
        <v>70</v>
      </c>
      <c r="G6127" t="s">
        <v>70</v>
      </c>
      <c r="H6127" t="s">
        <v>70</v>
      </c>
      <c r="I6127" t="s">
        <v>70</v>
      </c>
    </row>
    <row r="6128" spans="1:9" x14ac:dyDescent="0.2">
      <c r="A6128" t="s">
        <v>604</v>
      </c>
      <c r="B6128" s="1" t="s">
        <v>62</v>
      </c>
      <c r="C6128" t="s">
        <v>675</v>
      </c>
      <c r="D6128" s="1" t="s">
        <v>351</v>
      </c>
      <c r="E6128">
        <v>2.8658470795291642</v>
      </c>
      <c r="F6128">
        <v>2.7706310220833443</v>
      </c>
      <c r="G6128" t="s">
        <v>70</v>
      </c>
      <c r="H6128" t="s">
        <v>70</v>
      </c>
      <c r="I6128" t="s">
        <v>70</v>
      </c>
    </row>
    <row r="6129" spans="1:9" x14ac:dyDescent="0.2">
      <c r="A6129" t="s">
        <v>604</v>
      </c>
      <c r="B6129" s="1" t="s">
        <v>62</v>
      </c>
      <c r="C6129" t="s">
        <v>206</v>
      </c>
      <c r="D6129" s="1" t="s">
        <v>539</v>
      </c>
      <c r="E6129">
        <v>663.16294394161412</v>
      </c>
      <c r="F6129">
        <v>645.78397514555934</v>
      </c>
      <c r="G6129">
        <v>669.49853439949698</v>
      </c>
      <c r="H6129">
        <v>711.65606639285386</v>
      </c>
      <c r="I6129">
        <v>754.70378120908401</v>
      </c>
    </row>
    <row r="6130" spans="1:9" x14ac:dyDescent="0.2">
      <c r="A6130" t="s">
        <v>604</v>
      </c>
      <c r="B6130" s="1" t="s">
        <v>62</v>
      </c>
      <c r="C6130" t="s">
        <v>642</v>
      </c>
      <c r="D6130" s="1" t="s">
        <v>20</v>
      </c>
      <c r="E6130">
        <v>6.0310294257810897</v>
      </c>
      <c r="F6130" t="s">
        <v>70</v>
      </c>
      <c r="G6130" t="s">
        <v>70</v>
      </c>
      <c r="H6130" t="s">
        <v>70</v>
      </c>
      <c r="I6130" t="s">
        <v>70</v>
      </c>
    </row>
    <row r="6131" spans="1:9" x14ac:dyDescent="0.2">
      <c r="A6131" t="s">
        <v>604</v>
      </c>
      <c r="B6131" s="1" t="s">
        <v>62</v>
      </c>
      <c r="C6131" t="s">
        <v>272</v>
      </c>
      <c r="D6131" s="1" t="s">
        <v>65</v>
      </c>
      <c r="E6131">
        <v>35.625391987554117</v>
      </c>
      <c r="F6131">
        <v>34.837870127419983</v>
      </c>
      <c r="G6131" t="s">
        <v>70</v>
      </c>
      <c r="H6131" t="s">
        <v>70</v>
      </c>
      <c r="I6131" t="s">
        <v>70</v>
      </c>
    </row>
    <row r="6132" spans="1:9" x14ac:dyDescent="0.2">
      <c r="A6132" t="s">
        <v>604</v>
      </c>
      <c r="B6132" s="1" t="s">
        <v>62</v>
      </c>
      <c r="C6132" t="s">
        <v>577</v>
      </c>
      <c r="D6132" s="1" t="s">
        <v>324</v>
      </c>
      <c r="E6132">
        <v>186.56512929534642</v>
      </c>
      <c r="F6132" t="s">
        <v>70</v>
      </c>
      <c r="G6132" t="s">
        <v>70</v>
      </c>
      <c r="H6132" t="s">
        <v>70</v>
      </c>
      <c r="I6132" t="s">
        <v>70</v>
      </c>
    </row>
    <row r="6133" spans="1:9" x14ac:dyDescent="0.2">
      <c r="A6133" t="s">
        <v>604</v>
      </c>
      <c r="B6133" s="1" t="s">
        <v>62</v>
      </c>
      <c r="C6133" t="s">
        <v>212</v>
      </c>
      <c r="D6133" s="1" t="s">
        <v>49</v>
      </c>
      <c r="E6133">
        <v>41.158069940044619</v>
      </c>
      <c r="F6133" t="s">
        <v>70</v>
      </c>
      <c r="G6133" t="s">
        <v>70</v>
      </c>
      <c r="H6133" t="s">
        <v>70</v>
      </c>
      <c r="I6133" t="s">
        <v>70</v>
      </c>
    </row>
    <row r="6134" spans="1:9" x14ac:dyDescent="0.2">
      <c r="A6134" t="s">
        <v>604</v>
      </c>
      <c r="B6134" s="1" t="s">
        <v>62</v>
      </c>
      <c r="C6134" t="s">
        <v>184</v>
      </c>
      <c r="D6134" s="1" t="s">
        <v>285</v>
      </c>
      <c r="E6134">
        <v>26.71071369128703</v>
      </c>
      <c r="F6134">
        <v>27.416276889368699</v>
      </c>
      <c r="G6134">
        <v>28.091014959516809</v>
      </c>
      <c r="H6134">
        <v>28.602948341320491</v>
      </c>
      <c r="I6134" t="s">
        <v>70</v>
      </c>
    </row>
    <row r="6135" spans="1:9" x14ac:dyDescent="0.2">
      <c r="A6135" t="s">
        <v>604</v>
      </c>
      <c r="B6135" s="1" t="s">
        <v>62</v>
      </c>
      <c r="C6135" t="s">
        <v>118</v>
      </c>
      <c r="D6135" s="1" t="s">
        <v>176</v>
      </c>
      <c r="E6135" t="s">
        <v>70</v>
      </c>
      <c r="F6135" t="s">
        <v>70</v>
      </c>
      <c r="G6135" t="s">
        <v>70</v>
      </c>
      <c r="H6135" t="s">
        <v>70</v>
      </c>
      <c r="I6135" t="s">
        <v>70</v>
      </c>
    </row>
    <row r="6136" spans="1:9" x14ac:dyDescent="0.2">
      <c r="A6136" t="s">
        <v>604</v>
      </c>
      <c r="B6136" s="1" t="s">
        <v>62</v>
      </c>
      <c r="C6136" t="s">
        <v>637</v>
      </c>
      <c r="D6136" s="1" t="s">
        <v>510</v>
      </c>
      <c r="E6136">
        <v>56.414762098100852</v>
      </c>
      <c r="F6136">
        <v>57.3147519278196</v>
      </c>
      <c r="G6136">
        <v>58.206193952478621</v>
      </c>
      <c r="H6136">
        <v>59.009276297967666</v>
      </c>
      <c r="I6136" t="s">
        <v>70</v>
      </c>
    </row>
    <row r="6137" spans="1:9" x14ac:dyDescent="0.2">
      <c r="A6137" t="s">
        <v>604</v>
      </c>
      <c r="B6137" s="1" t="s">
        <v>62</v>
      </c>
      <c r="C6137" t="s">
        <v>82</v>
      </c>
      <c r="D6137" s="1" t="s">
        <v>570</v>
      </c>
      <c r="E6137">
        <v>4.9660884652229456</v>
      </c>
      <c r="F6137">
        <v>5.3048325791072912</v>
      </c>
      <c r="G6137">
        <v>5.2764718606583711</v>
      </c>
      <c r="H6137" t="s">
        <v>70</v>
      </c>
      <c r="I6137" t="s">
        <v>70</v>
      </c>
    </row>
    <row r="6138" spans="1:9" x14ac:dyDescent="0.2">
      <c r="A6138" t="s">
        <v>604</v>
      </c>
      <c r="B6138" s="1" t="s">
        <v>62</v>
      </c>
      <c r="C6138" t="s">
        <v>457</v>
      </c>
      <c r="D6138" s="1" t="s">
        <v>56</v>
      </c>
      <c r="E6138">
        <v>33.262750897321681</v>
      </c>
      <c r="F6138">
        <v>35.181007570998048</v>
      </c>
      <c r="G6138">
        <v>36.299412980270574</v>
      </c>
      <c r="H6138" t="s">
        <v>70</v>
      </c>
      <c r="I6138" t="s">
        <v>70</v>
      </c>
    </row>
    <row r="6139" spans="1:9" x14ac:dyDescent="0.2">
      <c r="A6139" t="s">
        <v>604</v>
      </c>
      <c r="B6139" s="1" t="s">
        <v>62</v>
      </c>
      <c r="C6139" t="s">
        <v>483</v>
      </c>
      <c r="D6139" s="1" t="s">
        <v>311</v>
      </c>
      <c r="E6139">
        <v>104.27792659203372</v>
      </c>
      <c r="F6139">
        <v>107.20009622535927</v>
      </c>
      <c r="G6139">
        <v>111.27343821411371</v>
      </c>
      <c r="H6139" t="s">
        <v>70</v>
      </c>
      <c r="I6139" t="s">
        <v>70</v>
      </c>
    </row>
    <row r="6140" spans="1:9" x14ac:dyDescent="0.2">
      <c r="A6140" t="s">
        <v>604</v>
      </c>
      <c r="B6140" s="1" t="s">
        <v>62</v>
      </c>
      <c r="C6140" t="s">
        <v>578</v>
      </c>
      <c r="D6140" s="1" t="s">
        <v>580</v>
      </c>
      <c r="E6140">
        <v>0.98755388417677814</v>
      </c>
      <c r="F6140">
        <v>1.2417973439502241</v>
      </c>
      <c r="G6140">
        <v>1.1987059666755202</v>
      </c>
      <c r="H6140" t="s">
        <v>70</v>
      </c>
      <c r="I6140" t="s">
        <v>70</v>
      </c>
    </row>
    <row r="6141" spans="1:9" x14ac:dyDescent="0.2">
      <c r="A6141" t="s">
        <v>604</v>
      </c>
      <c r="B6141" s="1" t="s">
        <v>62</v>
      </c>
      <c r="C6141" t="s">
        <v>420</v>
      </c>
      <c r="D6141" s="1" t="s">
        <v>68</v>
      </c>
      <c r="E6141">
        <v>6.5734677569463056</v>
      </c>
      <c r="F6141">
        <v>8.1338570888274138</v>
      </c>
      <c r="G6141">
        <v>8.0918666201681653</v>
      </c>
      <c r="H6141" t="s">
        <v>70</v>
      </c>
      <c r="I6141" t="s">
        <v>70</v>
      </c>
    </row>
    <row r="6142" spans="1:9" x14ac:dyDescent="0.2">
      <c r="A6142" t="s">
        <v>604</v>
      </c>
      <c r="B6142" s="1" t="s">
        <v>62</v>
      </c>
      <c r="C6142" t="s">
        <v>625</v>
      </c>
      <c r="D6142" s="1" t="s">
        <v>322</v>
      </c>
      <c r="E6142">
        <v>19.743878955679961</v>
      </c>
      <c r="F6142">
        <v>24.94623039988101</v>
      </c>
      <c r="G6142">
        <v>23.725747029815697</v>
      </c>
      <c r="H6142" t="s">
        <v>70</v>
      </c>
      <c r="I6142" t="s">
        <v>70</v>
      </c>
    </row>
    <row r="6143" spans="1:9" x14ac:dyDescent="0.2">
      <c r="A6143" t="s">
        <v>604</v>
      </c>
      <c r="B6143" s="1" t="s">
        <v>62</v>
      </c>
      <c r="C6143" t="s">
        <v>535</v>
      </c>
      <c r="D6143" s="1" t="s">
        <v>453</v>
      </c>
      <c r="E6143" t="s">
        <v>70</v>
      </c>
      <c r="F6143" t="s">
        <v>70</v>
      </c>
      <c r="G6143" t="s">
        <v>70</v>
      </c>
      <c r="H6143" t="s">
        <v>70</v>
      </c>
      <c r="I6143" t="s">
        <v>70</v>
      </c>
    </row>
    <row r="6144" spans="1:9" x14ac:dyDescent="0.2">
      <c r="A6144" t="s">
        <v>604</v>
      </c>
      <c r="B6144" s="1" t="s">
        <v>62</v>
      </c>
      <c r="C6144" t="s">
        <v>132</v>
      </c>
      <c r="D6144" s="1" t="s">
        <v>274</v>
      </c>
      <c r="E6144">
        <v>44.380608612977817</v>
      </c>
      <c r="F6144">
        <v>41.339541845010217</v>
      </c>
      <c r="G6144">
        <v>40.883560171454427</v>
      </c>
      <c r="H6144" t="s">
        <v>70</v>
      </c>
      <c r="I6144" t="s">
        <v>70</v>
      </c>
    </row>
    <row r="6145" spans="1:9" x14ac:dyDescent="0.2">
      <c r="A6145" t="s">
        <v>604</v>
      </c>
      <c r="B6145" s="1" t="s">
        <v>62</v>
      </c>
      <c r="C6145" t="s">
        <v>568</v>
      </c>
      <c r="D6145" s="1" t="s">
        <v>14</v>
      </c>
      <c r="E6145">
        <v>50.890985023130149</v>
      </c>
      <c r="F6145">
        <v>47.346352000584481</v>
      </c>
      <c r="G6145">
        <v>49.792779322895456</v>
      </c>
      <c r="H6145" t="s">
        <v>70</v>
      </c>
      <c r="I6145" t="s">
        <v>70</v>
      </c>
    </row>
    <row r="6146" spans="1:9" x14ac:dyDescent="0.2">
      <c r="A6146" t="s">
        <v>604</v>
      </c>
      <c r="B6146" s="1" t="s">
        <v>62</v>
      </c>
      <c r="C6146" t="s">
        <v>594</v>
      </c>
      <c r="D6146" s="1" t="s">
        <v>465</v>
      </c>
      <c r="E6146">
        <v>14.792818708575274</v>
      </c>
      <c r="F6146">
        <v>14.556333232617753</v>
      </c>
      <c r="G6146">
        <v>14.850880107175872</v>
      </c>
      <c r="H6146" t="s">
        <v>70</v>
      </c>
      <c r="I6146" t="s">
        <v>70</v>
      </c>
    </row>
    <row r="6147" spans="1:9" x14ac:dyDescent="0.2">
      <c r="A6147" t="s">
        <v>604</v>
      </c>
      <c r="B6147" s="1" t="s">
        <v>62</v>
      </c>
      <c r="C6147" t="s">
        <v>520</v>
      </c>
      <c r="D6147" s="1" t="s">
        <v>605</v>
      </c>
      <c r="E6147">
        <v>1.68</v>
      </c>
      <c r="F6147" t="s">
        <v>70</v>
      </c>
      <c r="G6147" t="s">
        <v>70</v>
      </c>
      <c r="H6147" t="s">
        <v>70</v>
      </c>
      <c r="I6147" t="s">
        <v>70</v>
      </c>
    </row>
    <row r="6148" spans="1:9" x14ac:dyDescent="0.2">
      <c r="A6148" t="s">
        <v>604</v>
      </c>
      <c r="B6148" s="1" t="s">
        <v>62</v>
      </c>
      <c r="C6148" t="s">
        <v>110</v>
      </c>
      <c r="D6148" s="1" t="s">
        <v>667</v>
      </c>
      <c r="E6148">
        <v>34.26</v>
      </c>
      <c r="F6148" t="s">
        <v>70</v>
      </c>
      <c r="G6148" t="s">
        <v>70</v>
      </c>
      <c r="H6148" t="s">
        <v>70</v>
      </c>
      <c r="I6148" t="s">
        <v>70</v>
      </c>
    </row>
    <row r="6149" spans="1:9" x14ac:dyDescent="0.2">
      <c r="A6149" t="s">
        <v>604</v>
      </c>
      <c r="B6149" s="1" t="s">
        <v>62</v>
      </c>
      <c r="C6149" t="s">
        <v>341</v>
      </c>
      <c r="D6149" s="1" t="s">
        <v>615</v>
      </c>
      <c r="E6149">
        <v>1.48</v>
      </c>
      <c r="F6149" t="s">
        <v>70</v>
      </c>
      <c r="G6149" t="s">
        <v>70</v>
      </c>
      <c r="H6149" t="s">
        <v>70</v>
      </c>
      <c r="I6149" t="s">
        <v>70</v>
      </c>
    </row>
    <row r="6150" spans="1:9" x14ac:dyDescent="0.2">
      <c r="A6150" t="s">
        <v>604</v>
      </c>
      <c r="B6150" s="1" t="s">
        <v>62</v>
      </c>
      <c r="C6150" t="s">
        <v>608</v>
      </c>
      <c r="D6150" s="1" t="s">
        <v>144</v>
      </c>
      <c r="E6150">
        <v>12.94</v>
      </c>
      <c r="F6150" t="s">
        <v>70</v>
      </c>
      <c r="G6150" t="s">
        <v>70</v>
      </c>
      <c r="H6150" t="s">
        <v>70</v>
      </c>
      <c r="I6150" t="s">
        <v>70</v>
      </c>
    </row>
    <row r="6151" spans="1:9" x14ac:dyDescent="0.2">
      <c r="A6151" t="s">
        <v>604</v>
      </c>
      <c r="B6151" s="1" t="s">
        <v>62</v>
      </c>
      <c r="C6151" t="s">
        <v>327</v>
      </c>
      <c r="D6151" s="1" t="s">
        <v>219</v>
      </c>
      <c r="E6151">
        <v>2055.9755250322019</v>
      </c>
      <c r="F6151">
        <v>2049.4063745702365</v>
      </c>
      <c r="G6151">
        <v>2160.8678938854096</v>
      </c>
      <c r="H6151">
        <v>2333.9596258422762</v>
      </c>
      <c r="I6151">
        <v>2411.336327000085</v>
      </c>
    </row>
    <row r="6152" spans="1:9" x14ac:dyDescent="0.2">
      <c r="A6152" t="s">
        <v>345</v>
      </c>
      <c r="B6152" s="1" t="s">
        <v>209</v>
      </c>
      <c r="C6152" t="s">
        <v>64</v>
      </c>
      <c r="D6152" s="1" t="s">
        <v>546</v>
      </c>
      <c r="E6152">
        <v>22.302611449231197</v>
      </c>
      <c r="F6152" t="s">
        <v>70</v>
      </c>
      <c r="G6152" t="s">
        <v>70</v>
      </c>
      <c r="H6152" t="s">
        <v>70</v>
      </c>
      <c r="I6152" t="s">
        <v>70</v>
      </c>
    </row>
    <row r="6153" spans="1:9" x14ac:dyDescent="0.2">
      <c r="A6153" t="s">
        <v>345</v>
      </c>
      <c r="B6153" s="1" t="s">
        <v>209</v>
      </c>
      <c r="C6153" t="s">
        <v>675</v>
      </c>
      <c r="D6153" s="1" t="s">
        <v>351</v>
      </c>
      <c r="E6153">
        <v>4.0996048900190489</v>
      </c>
      <c r="F6153">
        <v>3.5355954813997137</v>
      </c>
      <c r="G6153" t="s">
        <v>70</v>
      </c>
      <c r="H6153" t="s">
        <v>70</v>
      </c>
      <c r="I6153" t="s">
        <v>70</v>
      </c>
    </row>
    <row r="6154" spans="1:9" x14ac:dyDescent="0.2">
      <c r="A6154" t="s">
        <v>345</v>
      </c>
      <c r="B6154" s="1" t="s">
        <v>209</v>
      </c>
      <c r="C6154" t="s">
        <v>206</v>
      </c>
      <c r="D6154" s="1" t="s">
        <v>539</v>
      </c>
      <c r="E6154">
        <v>2163.8599518069882</v>
      </c>
      <c r="F6154">
        <v>2047.8265374982836</v>
      </c>
      <c r="G6154">
        <v>2247.7667318014946</v>
      </c>
      <c r="H6154">
        <v>2442.5002985222795</v>
      </c>
      <c r="I6154">
        <v>2511.4271205363757</v>
      </c>
    </row>
    <row r="6155" spans="1:9" x14ac:dyDescent="0.2">
      <c r="A6155" t="s">
        <v>345</v>
      </c>
      <c r="B6155" s="1" t="s">
        <v>209</v>
      </c>
      <c r="C6155" t="s">
        <v>642</v>
      </c>
      <c r="D6155" s="1" t="s">
        <v>20</v>
      </c>
      <c r="E6155">
        <v>9.0695067825227706</v>
      </c>
      <c r="F6155" t="s">
        <v>70</v>
      </c>
      <c r="G6155" t="s">
        <v>70</v>
      </c>
      <c r="H6155" t="s">
        <v>70</v>
      </c>
      <c r="I6155" t="s">
        <v>70</v>
      </c>
    </row>
    <row r="6156" spans="1:9" x14ac:dyDescent="0.2">
      <c r="A6156" t="s">
        <v>345</v>
      </c>
      <c r="B6156" s="1" t="s">
        <v>209</v>
      </c>
      <c r="C6156" t="s">
        <v>272</v>
      </c>
      <c r="D6156" s="1" t="s">
        <v>65</v>
      </c>
      <c r="E6156">
        <v>49.617528602272507</v>
      </c>
      <c r="F6156">
        <v>42.926687442596773</v>
      </c>
      <c r="G6156" t="s">
        <v>70</v>
      </c>
      <c r="H6156" t="s">
        <v>70</v>
      </c>
      <c r="I6156" t="s">
        <v>70</v>
      </c>
    </row>
    <row r="6157" spans="1:9" x14ac:dyDescent="0.2">
      <c r="A6157" t="s">
        <v>345</v>
      </c>
      <c r="B6157" s="1" t="s">
        <v>209</v>
      </c>
      <c r="C6157" t="s">
        <v>577</v>
      </c>
      <c r="D6157" s="1" t="s">
        <v>324</v>
      </c>
      <c r="E6157">
        <v>147.95088530744027</v>
      </c>
      <c r="F6157" t="s">
        <v>70</v>
      </c>
      <c r="G6157" t="s">
        <v>70</v>
      </c>
      <c r="H6157" t="s">
        <v>70</v>
      </c>
      <c r="I6157" t="s">
        <v>70</v>
      </c>
    </row>
    <row r="6158" spans="1:9" x14ac:dyDescent="0.2">
      <c r="A6158" t="s">
        <v>345</v>
      </c>
      <c r="B6158" s="1" t="s">
        <v>209</v>
      </c>
      <c r="C6158" t="s">
        <v>212</v>
      </c>
      <c r="D6158" s="1" t="s">
        <v>49</v>
      </c>
      <c r="E6158">
        <v>32.764837608532851</v>
      </c>
      <c r="F6158" t="s">
        <v>70</v>
      </c>
      <c r="G6158" t="s">
        <v>70</v>
      </c>
      <c r="H6158" t="s">
        <v>70</v>
      </c>
      <c r="I6158" t="s">
        <v>70</v>
      </c>
    </row>
    <row r="6159" spans="1:9" x14ac:dyDescent="0.2">
      <c r="A6159" t="s">
        <v>345</v>
      </c>
      <c r="B6159" s="1" t="s">
        <v>209</v>
      </c>
      <c r="C6159" t="s">
        <v>184</v>
      </c>
      <c r="D6159" s="1" t="s">
        <v>285</v>
      </c>
      <c r="E6159">
        <v>61.460612051657307</v>
      </c>
      <c r="F6159">
        <v>62.32241420363362</v>
      </c>
      <c r="G6159">
        <v>63.173506461656693</v>
      </c>
      <c r="H6159">
        <v>63.799326761818207</v>
      </c>
      <c r="I6159" t="s">
        <v>70</v>
      </c>
    </row>
    <row r="6160" spans="1:9" x14ac:dyDescent="0.2">
      <c r="A6160" t="s">
        <v>345</v>
      </c>
      <c r="B6160" s="1" t="s">
        <v>209</v>
      </c>
      <c r="C6160" t="s">
        <v>118</v>
      </c>
      <c r="D6160" s="1" t="s">
        <v>176</v>
      </c>
      <c r="E6160" t="s">
        <v>70</v>
      </c>
      <c r="F6160" t="s">
        <v>70</v>
      </c>
      <c r="G6160" t="s">
        <v>70</v>
      </c>
      <c r="H6160" t="s">
        <v>70</v>
      </c>
      <c r="I6160" t="s">
        <v>70</v>
      </c>
    </row>
    <row r="6161" spans="1:9" x14ac:dyDescent="0.2">
      <c r="A6161" t="s">
        <v>345</v>
      </c>
      <c r="B6161" s="1" t="s">
        <v>209</v>
      </c>
      <c r="C6161" t="s">
        <v>637</v>
      </c>
      <c r="D6161" s="1" t="s">
        <v>510</v>
      </c>
      <c r="E6161">
        <v>87.698712485256138</v>
      </c>
      <c r="F6161">
        <v>88.261081180317035</v>
      </c>
      <c r="G6161">
        <v>88.817701787749783</v>
      </c>
      <c r="H6161">
        <v>89.356106048358797</v>
      </c>
      <c r="I6161" t="s">
        <v>70</v>
      </c>
    </row>
    <row r="6162" spans="1:9" x14ac:dyDescent="0.2">
      <c r="A6162" t="s">
        <v>345</v>
      </c>
      <c r="B6162" s="1" t="s">
        <v>209</v>
      </c>
      <c r="C6162" t="s">
        <v>82</v>
      </c>
      <c r="D6162" s="1" t="s">
        <v>570</v>
      </c>
      <c r="E6162">
        <v>3.5444167012774757</v>
      </c>
      <c r="F6162">
        <v>3.8063518109305363</v>
      </c>
      <c r="G6162">
        <v>3.9274316855577478</v>
      </c>
      <c r="H6162" t="s">
        <v>70</v>
      </c>
      <c r="I6162" t="s">
        <v>70</v>
      </c>
    </row>
    <row r="6163" spans="1:9" x14ac:dyDescent="0.2">
      <c r="A6163" t="s">
        <v>345</v>
      </c>
      <c r="B6163" s="1" t="s">
        <v>209</v>
      </c>
      <c r="C6163" t="s">
        <v>457</v>
      </c>
      <c r="D6163" s="1" t="s">
        <v>56</v>
      </c>
      <c r="E6163">
        <v>76.61173055460587</v>
      </c>
      <c r="F6163">
        <v>78.753804171322216</v>
      </c>
      <c r="G6163">
        <v>90.111613290333281</v>
      </c>
      <c r="H6163" t="s">
        <v>70</v>
      </c>
      <c r="I6163" t="s">
        <v>70</v>
      </c>
    </row>
    <row r="6164" spans="1:9" x14ac:dyDescent="0.2">
      <c r="A6164" t="s">
        <v>345</v>
      </c>
      <c r="B6164" s="1" t="s">
        <v>209</v>
      </c>
      <c r="C6164" t="s">
        <v>483</v>
      </c>
      <c r="D6164" s="1" t="s">
        <v>311</v>
      </c>
      <c r="E6164">
        <v>236.93164529326287</v>
      </c>
      <c r="F6164">
        <v>243.79636951864532</v>
      </c>
      <c r="G6164">
        <v>272.82968039209152</v>
      </c>
      <c r="H6164" t="s">
        <v>70</v>
      </c>
      <c r="I6164" t="s">
        <v>70</v>
      </c>
    </row>
    <row r="6165" spans="1:9" x14ac:dyDescent="0.2">
      <c r="A6165" t="s">
        <v>345</v>
      </c>
      <c r="B6165" s="1" t="s">
        <v>209</v>
      </c>
      <c r="C6165" t="s">
        <v>578</v>
      </c>
      <c r="D6165" s="1" t="s">
        <v>580</v>
      </c>
      <c r="E6165">
        <v>1.2472168189857578</v>
      </c>
      <c r="F6165">
        <v>1.3917234148712554</v>
      </c>
      <c r="G6165">
        <v>1.3645306788270053</v>
      </c>
      <c r="H6165" t="s">
        <v>70</v>
      </c>
      <c r="I6165" t="s">
        <v>70</v>
      </c>
    </row>
    <row r="6166" spans="1:9" x14ac:dyDescent="0.2">
      <c r="A6166" t="s">
        <v>345</v>
      </c>
      <c r="B6166" s="1" t="s">
        <v>209</v>
      </c>
      <c r="C6166" t="s">
        <v>420</v>
      </c>
      <c r="D6166" s="1" t="s">
        <v>68</v>
      </c>
      <c r="E6166">
        <v>26.731865587327775</v>
      </c>
      <c r="F6166">
        <v>28.695333439647509</v>
      </c>
      <c r="G6166">
        <v>31.193860676256232</v>
      </c>
      <c r="H6166" t="s">
        <v>70</v>
      </c>
      <c r="I6166" t="s">
        <v>70</v>
      </c>
    </row>
    <row r="6167" spans="1:9" x14ac:dyDescent="0.2">
      <c r="A6167" t="s">
        <v>345</v>
      </c>
      <c r="B6167" s="1" t="s">
        <v>209</v>
      </c>
      <c r="C6167" t="s">
        <v>625</v>
      </c>
      <c r="D6167" s="1" t="s">
        <v>322</v>
      </c>
      <c r="E6167">
        <v>82.691542583570381</v>
      </c>
      <c r="F6167">
        <v>89.048848901771066</v>
      </c>
      <c r="G6167">
        <v>95.116597182403211</v>
      </c>
      <c r="H6167" t="s">
        <v>70</v>
      </c>
      <c r="I6167" t="s">
        <v>70</v>
      </c>
    </row>
    <row r="6168" spans="1:9" x14ac:dyDescent="0.2">
      <c r="A6168" t="s">
        <v>345</v>
      </c>
      <c r="B6168" s="1" t="s">
        <v>209</v>
      </c>
      <c r="C6168" t="s">
        <v>535</v>
      </c>
      <c r="D6168" s="1" t="s">
        <v>453</v>
      </c>
      <c r="E6168">
        <v>1.4129784859811867</v>
      </c>
      <c r="F6168" t="s">
        <v>70</v>
      </c>
      <c r="G6168" t="s">
        <v>70</v>
      </c>
      <c r="H6168" t="s">
        <v>70</v>
      </c>
      <c r="I6168" t="s">
        <v>70</v>
      </c>
    </row>
    <row r="6169" spans="1:9" x14ac:dyDescent="0.2">
      <c r="A6169" t="s">
        <v>345</v>
      </c>
      <c r="B6169" s="1" t="s">
        <v>209</v>
      </c>
      <c r="C6169" t="s">
        <v>132</v>
      </c>
      <c r="D6169" s="1" t="s">
        <v>274</v>
      </c>
      <c r="E6169">
        <v>50.977049195015979</v>
      </c>
      <c r="F6169">
        <v>49.568357777757249</v>
      </c>
      <c r="G6169">
        <v>49.428626198712799</v>
      </c>
      <c r="H6169" t="s">
        <v>70</v>
      </c>
      <c r="I6169" t="s">
        <v>70</v>
      </c>
    </row>
    <row r="6170" spans="1:9" x14ac:dyDescent="0.2">
      <c r="A6170" t="s">
        <v>345</v>
      </c>
      <c r="B6170" s="1" t="s">
        <v>209</v>
      </c>
      <c r="C6170" t="s">
        <v>568</v>
      </c>
      <c r="D6170" s="1" t="s">
        <v>14</v>
      </c>
      <c r="E6170">
        <v>122.67133539353861</v>
      </c>
      <c r="F6170">
        <v>122.12279531021056</v>
      </c>
      <c r="G6170">
        <v>135.64914292010641</v>
      </c>
      <c r="H6170" t="s">
        <v>70</v>
      </c>
      <c r="I6170" t="s">
        <v>70</v>
      </c>
    </row>
    <row r="6171" spans="1:9" x14ac:dyDescent="0.2">
      <c r="A6171" t="s">
        <v>345</v>
      </c>
      <c r="B6171" s="1" t="s">
        <v>209</v>
      </c>
      <c r="C6171" t="s">
        <v>594</v>
      </c>
      <c r="D6171" s="1" t="s">
        <v>465</v>
      </c>
      <c r="E6171">
        <v>39.214654769835249</v>
      </c>
      <c r="F6171">
        <v>39.236927978712536</v>
      </c>
      <c r="G6171">
        <v>44.671307587902611</v>
      </c>
      <c r="H6171" t="s">
        <v>70</v>
      </c>
      <c r="I6171" t="s">
        <v>70</v>
      </c>
    </row>
    <row r="6172" spans="1:9" x14ac:dyDescent="0.2">
      <c r="A6172" t="s">
        <v>345</v>
      </c>
      <c r="B6172" s="1" t="s">
        <v>209</v>
      </c>
      <c r="C6172" t="s">
        <v>520</v>
      </c>
      <c r="D6172" s="1" t="s">
        <v>605</v>
      </c>
      <c r="E6172">
        <v>3.57</v>
      </c>
      <c r="F6172" t="s">
        <v>70</v>
      </c>
      <c r="G6172" t="s">
        <v>70</v>
      </c>
      <c r="H6172" t="s">
        <v>70</v>
      </c>
      <c r="I6172" t="s">
        <v>70</v>
      </c>
    </row>
    <row r="6173" spans="1:9" x14ac:dyDescent="0.2">
      <c r="A6173" t="s">
        <v>345</v>
      </c>
      <c r="B6173" s="1" t="s">
        <v>209</v>
      </c>
      <c r="C6173" t="s">
        <v>110</v>
      </c>
      <c r="D6173" s="1" t="s">
        <v>667</v>
      </c>
      <c r="E6173">
        <v>23.19</v>
      </c>
      <c r="F6173" t="s">
        <v>70</v>
      </c>
      <c r="G6173" t="s">
        <v>70</v>
      </c>
      <c r="H6173" t="s">
        <v>70</v>
      </c>
      <c r="I6173" t="s">
        <v>70</v>
      </c>
    </row>
    <row r="6174" spans="1:9" x14ac:dyDescent="0.2">
      <c r="A6174" t="s">
        <v>345</v>
      </c>
      <c r="B6174" s="1" t="s">
        <v>209</v>
      </c>
      <c r="C6174" t="s">
        <v>341</v>
      </c>
      <c r="D6174" s="1" t="s">
        <v>615</v>
      </c>
      <c r="E6174">
        <v>3.17</v>
      </c>
      <c r="F6174" t="s">
        <v>70</v>
      </c>
      <c r="G6174" t="s">
        <v>70</v>
      </c>
      <c r="H6174" t="s">
        <v>70</v>
      </c>
      <c r="I6174" t="s">
        <v>70</v>
      </c>
    </row>
    <row r="6175" spans="1:9" x14ac:dyDescent="0.2">
      <c r="A6175" t="s">
        <v>345</v>
      </c>
      <c r="B6175" s="1" t="s">
        <v>209</v>
      </c>
      <c r="C6175" t="s">
        <v>608</v>
      </c>
      <c r="D6175" s="1" t="s">
        <v>144</v>
      </c>
      <c r="E6175">
        <v>11.45</v>
      </c>
      <c r="F6175" t="s">
        <v>70</v>
      </c>
      <c r="G6175" t="s">
        <v>70</v>
      </c>
      <c r="H6175" t="s">
        <v>70</v>
      </c>
      <c r="I6175" t="s">
        <v>70</v>
      </c>
    </row>
    <row r="6176" spans="1:9" x14ac:dyDescent="0.2">
      <c r="A6176" t="s">
        <v>345</v>
      </c>
      <c r="B6176" s="1" t="s">
        <v>209</v>
      </c>
      <c r="C6176" t="s">
        <v>327</v>
      </c>
      <c r="D6176" s="1" t="s">
        <v>219</v>
      </c>
      <c r="E6176">
        <v>6975.9457428709775</v>
      </c>
      <c r="F6176">
        <v>6936.8115252425168</v>
      </c>
      <c r="G6176">
        <v>7650.3039907181128</v>
      </c>
      <c r="H6176">
        <v>8586.8668748661494</v>
      </c>
      <c r="I6176">
        <v>9300.4659836346491</v>
      </c>
    </row>
    <row r="6177" spans="1:9" x14ac:dyDescent="0.2">
      <c r="A6177" t="s">
        <v>125</v>
      </c>
      <c r="B6177" s="1" t="s">
        <v>157</v>
      </c>
      <c r="C6177" t="s">
        <v>64</v>
      </c>
      <c r="D6177" s="1" t="s">
        <v>546</v>
      </c>
      <c r="E6177">
        <v>20.342653209520229</v>
      </c>
      <c r="F6177" t="s">
        <v>70</v>
      </c>
      <c r="G6177" t="s">
        <v>70</v>
      </c>
      <c r="H6177" t="s">
        <v>70</v>
      </c>
      <c r="I6177" t="s">
        <v>70</v>
      </c>
    </row>
    <row r="6178" spans="1:9" x14ac:dyDescent="0.2">
      <c r="A6178" t="s">
        <v>125</v>
      </c>
      <c r="B6178" s="1" t="s">
        <v>157</v>
      </c>
      <c r="C6178" t="s">
        <v>675</v>
      </c>
      <c r="D6178" s="1" t="s">
        <v>351</v>
      </c>
      <c r="E6178">
        <v>0.53247507462501387</v>
      </c>
      <c r="F6178">
        <v>0.44597050014862022</v>
      </c>
      <c r="G6178" t="s">
        <v>70</v>
      </c>
      <c r="H6178" t="s">
        <v>70</v>
      </c>
      <c r="I6178" t="s">
        <v>70</v>
      </c>
    </row>
    <row r="6179" spans="1:9" x14ac:dyDescent="0.2">
      <c r="A6179" t="s">
        <v>125</v>
      </c>
      <c r="B6179" s="1" t="s">
        <v>157</v>
      </c>
      <c r="C6179" t="s">
        <v>206</v>
      </c>
      <c r="D6179" s="1" t="s">
        <v>539</v>
      </c>
      <c r="E6179">
        <v>7647.554668058403</v>
      </c>
      <c r="F6179">
        <v>7053.708387828332</v>
      </c>
      <c r="G6179">
        <v>7538.7581613689272</v>
      </c>
      <c r="H6179">
        <v>8329.2309741602094</v>
      </c>
      <c r="I6179">
        <v>8653.1988829393213</v>
      </c>
    </row>
    <row r="6180" spans="1:9" x14ac:dyDescent="0.2">
      <c r="A6180" t="s">
        <v>125</v>
      </c>
      <c r="B6180" s="1" t="s">
        <v>157</v>
      </c>
      <c r="C6180" t="s">
        <v>642</v>
      </c>
      <c r="D6180" s="1" t="s">
        <v>20</v>
      </c>
      <c r="E6180">
        <v>4.2757809169504721</v>
      </c>
      <c r="F6180" t="s">
        <v>70</v>
      </c>
      <c r="G6180" t="s">
        <v>70</v>
      </c>
      <c r="H6180" t="s">
        <v>70</v>
      </c>
      <c r="I6180" t="s">
        <v>70</v>
      </c>
    </row>
    <row r="6181" spans="1:9" x14ac:dyDescent="0.2">
      <c r="A6181" t="s">
        <v>125</v>
      </c>
      <c r="B6181" s="1" t="s">
        <v>157</v>
      </c>
      <c r="C6181" t="s">
        <v>272</v>
      </c>
      <c r="D6181" s="1" t="s">
        <v>65</v>
      </c>
      <c r="E6181">
        <v>41.922548684147195</v>
      </c>
      <c r="F6181">
        <v>37.609337027689349</v>
      </c>
      <c r="G6181" t="s">
        <v>70</v>
      </c>
      <c r="H6181" t="s">
        <v>70</v>
      </c>
      <c r="I6181" t="s">
        <v>70</v>
      </c>
    </row>
    <row r="6182" spans="1:9" x14ac:dyDescent="0.2">
      <c r="A6182" t="s">
        <v>125</v>
      </c>
      <c r="B6182" s="1" t="s">
        <v>157</v>
      </c>
      <c r="C6182" t="s">
        <v>577</v>
      </c>
      <c r="D6182" s="1" t="s">
        <v>324</v>
      </c>
      <c r="E6182">
        <v>84.558056444435991</v>
      </c>
      <c r="F6182" t="s">
        <v>70</v>
      </c>
      <c r="G6182" t="s">
        <v>70</v>
      </c>
      <c r="H6182" t="s">
        <v>70</v>
      </c>
      <c r="I6182" t="s">
        <v>70</v>
      </c>
    </row>
    <row r="6183" spans="1:9" x14ac:dyDescent="0.2">
      <c r="A6183" t="s">
        <v>125</v>
      </c>
      <c r="B6183" s="1" t="s">
        <v>157</v>
      </c>
      <c r="C6183" t="s">
        <v>212</v>
      </c>
      <c r="D6183" s="1" t="s">
        <v>49</v>
      </c>
      <c r="E6183">
        <v>4.7988651735205661</v>
      </c>
      <c r="F6183" t="s">
        <v>70</v>
      </c>
      <c r="G6183" t="s">
        <v>70</v>
      </c>
      <c r="H6183" t="s">
        <v>70</v>
      </c>
      <c r="I6183" t="s">
        <v>70</v>
      </c>
    </row>
    <row r="6184" spans="1:9" x14ac:dyDescent="0.2">
      <c r="A6184" t="s">
        <v>125</v>
      </c>
      <c r="B6184" s="1" t="s">
        <v>157</v>
      </c>
      <c r="C6184" t="s">
        <v>184</v>
      </c>
      <c r="D6184" s="1" t="s">
        <v>285</v>
      </c>
      <c r="E6184">
        <v>78.495222662056946</v>
      </c>
      <c r="F6184">
        <v>78.578646440563617</v>
      </c>
      <c r="G6184">
        <v>78.542476367297041</v>
      </c>
      <c r="H6184">
        <v>78.482111116647914</v>
      </c>
      <c r="I6184" t="s">
        <v>70</v>
      </c>
    </row>
    <row r="6185" spans="1:9" x14ac:dyDescent="0.2">
      <c r="A6185" t="s">
        <v>125</v>
      </c>
      <c r="B6185" s="1" t="s">
        <v>157</v>
      </c>
      <c r="C6185" t="s">
        <v>118</v>
      </c>
      <c r="D6185" s="1" t="s">
        <v>176</v>
      </c>
      <c r="E6185" t="s">
        <v>70</v>
      </c>
      <c r="F6185" t="s">
        <v>70</v>
      </c>
      <c r="G6185" t="s">
        <v>70</v>
      </c>
      <c r="H6185" t="s">
        <v>70</v>
      </c>
      <c r="I6185" t="s">
        <v>70</v>
      </c>
    </row>
    <row r="6186" spans="1:9" x14ac:dyDescent="0.2">
      <c r="A6186" t="s">
        <v>125</v>
      </c>
      <c r="B6186" s="1" t="s">
        <v>157</v>
      </c>
      <c r="C6186" t="s">
        <v>637</v>
      </c>
      <c r="D6186" s="1" t="s">
        <v>510</v>
      </c>
      <c r="E6186">
        <v>93.660648908303756</v>
      </c>
      <c r="F6186">
        <v>93.896655412973942</v>
      </c>
      <c r="G6186">
        <v>94.045214015127982</v>
      </c>
      <c r="H6186">
        <v>94.093137394287353</v>
      </c>
      <c r="I6186" t="s">
        <v>70</v>
      </c>
    </row>
    <row r="6187" spans="1:9" x14ac:dyDescent="0.2">
      <c r="A6187" t="s">
        <v>125</v>
      </c>
      <c r="B6187" s="1" t="s">
        <v>157</v>
      </c>
      <c r="C6187" t="s">
        <v>82</v>
      </c>
      <c r="D6187" s="1" t="s">
        <v>570</v>
      </c>
      <c r="E6187">
        <v>5.3634982853540896</v>
      </c>
      <c r="F6187">
        <v>6.0365343074096076</v>
      </c>
      <c r="G6187">
        <v>5.765819260442016</v>
      </c>
      <c r="H6187" t="s">
        <v>70</v>
      </c>
      <c r="I6187" t="s">
        <v>70</v>
      </c>
    </row>
    <row r="6188" spans="1:9" x14ac:dyDescent="0.2">
      <c r="A6188" t="s">
        <v>125</v>
      </c>
      <c r="B6188" s="1" t="s">
        <v>157</v>
      </c>
      <c r="C6188" t="s">
        <v>457</v>
      </c>
      <c r="D6188" s="1" t="s">
        <v>56</v>
      </c>
      <c r="E6188">
        <v>471.56211640830026</v>
      </c>
      <c r="F6188">
        <v>479.3488805865793</v>
      </c>
      <c r="G6188">
        <v>524.96357549764866</v>
      </c>
      <c r="H6188" t="s">
        <v>70</v>
      </c>
      <c r="I6188" t="s">
        <v>70</v>
      </c>
    </row>
    <row r="6189" spans="1:9" x14ac:dyDescent="0.2">
      <c r="A6189" t="s">
        <v>125</v>
      </c>
      <c r="B6189" s="1" t="s">
        <v>157</v>
      </c>
      <c r="C6189" t="s">
        <v>483</v>
      </c>
      <c r="D6189" s="1" t="s">
        <v>311</v>
      </c>
      <c r="E6189">
        <v>986.66316947474957</v>
      </c>
      <c r="F6189">
        <v>1033.26179347673</v>
      </c>
      <c r="G6189">
        <v>1065.948487464123</v>
      </c>
      <c r="H6189" t="s">
        <v>70</v>
      </c>
      <c r="I6189" t="s">
        <v>70</v>
      </c>
    </row>
    <row r="6190" spans="1:9" x14ac:dyDescent="0.2">
      <c r="A6190" t="s">
        <v>125</v>
      </c>
      <c r="B6190" s="1" t="s">
        <v>157</v>
      </c>
      <c r="C6190" t="s">
        <v>578</v>
      </c>
      <c r="D6190" s="1" t="s">
        <v>580</v>
      </c>
      <c r="E6190">
        <v>3.2085325120406609</v>
      </c>
      <c r="F6190">
        <v>3.8497346971126536</v>
      </c>
      <c r="G6190">
        <v>3.6767431067735354</v>
      </c>
      <c r="H6190" t="s">
        <v>70</v>
      </c>
      <c r="I6190" t="s">
        <v>70</v>
      </c>
    </row>
    <row r="6191" spans="1:9" x14ac:dyDescent="0.2">
      <c r="A6191" t="s">
        <v>125</v>
      </c>
      <c r="B6191" s="1" t="s">
        <v>157</v>
      </c>
      <c r="C6191" t="s">
        <v>420</v>
      </c>
      <c r="D6191" s="1" t="s">
        <v>68</v>
      </c>
      <c r="E6191">
        <v>273.89614446681475</v>
      </c>
      <c r="F6191">
        <v>298.64295850599211</v>
      </c>
      <c r="G6191">
        <v>329.91253918225573</v>
      </c>
      <c r="H6191" t="s">
        <v>70</v>
      </c>
      <c r="I6191" t="s">
        <v>70</v>
      </c>
    </row>
    <row r="6192" spans="1:9" x14ac:dyDescent="0.2">
      <c r="A6192" t="s">
        <v>125</v>
      </c>
      <c r="B6192" s="1" t="s">
        <v>157</v>
      </c>
      <c r="C6192" t="s">
        <v>625</v>
      </c>
      <c r="D6192" s="1" t="s">
        <v>322</v>
      </c>
      <c r="E6192">
        <v>539.31604048375334</v>
      </c>
      <c r="F6192">
        <v>618.50528552570222</v>
      </c>
      <c r="G6192">
        <v>637.96961330869851</v>
      </c>
      <c r="H6192" t="s">
        <v>70</v>
      </c>
      <c r="I6192" t="s">
        <v>70</v>
      </c>
    </row>
    <row r="6193" spans="1:9" x14ac:dyDescent="0.2">
      <c r="A6193" t="s">
        <v>125</v>
      </c>
      <c r="B6193" s="1" t="s">
        <v>157</v>
      </c>
      <c r="C6193" t="s">
        <v>535</v>
      </c>
      <c r="D6193" s="1" t="s">
        <v>453</v>
      </c>
      <c r="E6193">
        <v>1.537611472798962</v>
      </c>
      <c r="F6193" t="s">
        <v>70</v>
      </c>
      <c r="G6193" t="s">
        <v>70</v>
      </c>
      <c r="H6193" t="s">
        <v>70</v>
      </c>
      <c r="I6193" t="s">
        <v>70</v>
      </c>
    </row>
    <row r="6194" spans="1:9" x14ac:dyDescent="0.2">
      <c r="A6194" t="s">
        <v>125</v>
      </c>
      <c r="B6194" s="1" t="s">
        <v>157</v>
      </c>
      <c r="C6194" t="s">
        <v>132</v>
      </c>
      <c r="D6194" s="1" t="s">
        <v>274</v>
      </c>
      <c r="E6194">
        <v>27.055871562219064</v>
      </c>
      <c r="F6194">
        <v>25.56226910890706</v>
      </c>
      <c r="G6194">
        <v>24.859084097042381</v>
      </c>
      <c r="H6194" t="s">
        <v>70</v>
      </c>
      <c r="I6194" t="s">
        <v>70</v>
      </c>
    </row>
    <row r="6195" spans="1:9" x14ac:dyDescent="0.2">
      <c r="A6195" t="s">
        <v>125</v>
      </c>
      <c r="B6195" s="1" t="s">
        <v>157</v>
      </c>
      <c r="C6195" t="s">
        <v>568</v>
      </c>
      <c r="D6195" s="1" t="s">
        <v>14</v>
      </c>
      <c r="E6195">
        <v>314.60156679352974</v>
      </c>
      <c r="F6195">
        <v>300.05143840464336</v>
      </c>
      <c r="G6195">
        <v>309.43637025601663</v>
      </c>
      <c r="H6195" t="s">
        <v>70</v>
      </c>
      <c r="I6195" t="s">
        <v>70</v>
      </c>
    </row>
    <row r="6196" spans="1:9" x14ac:dyDescent="0.2">
      <c r="A6196" t="s">
        <v>125</v>
      </c>
      <c r="B6196" s="1" t="s">
        <v>157</v>
      </c>
      <c r="C6196" t="s">
        <v>594</v>
      </c>
      <c r="D6196" s="1" t="s">
        <v>465</v>
      </c>
      <c r="E6196">
        <v>130.47955121512877</v>
      </c>
      <c r="F6196">
        <v>124.64957234273636</v>
      </c>
      <c r="G6196">
        <v>132.04229161665529</v>
      </c>
      <c r="H6196" t="s">
        <v>70</v>
      </c>
      <c r="I6196" t="s">
        <v>70</v>
      </c>
    </row>
    <row r="6197" spans="1:9" x14ac:dyDescent="0.2">
      <c r="A6197" t="s">
        <v>125</v>
      </c>
      <c r="B6197" s="1" t="s">
        <v>157</v>
      </c>
      <c r="C6197" t="s">
        <v>520</v>
      </c>
      <c r="D6197" s="1" t="s">
        <v>605</v>
      </c>
      <c r="E6197">
        <v>2.34</v>
      </c>
      <c r="F6197" t="s">
        <v>70</v>
      </c>
      <c r="G6197" t="s">
        <v>70</v>
      </c>
      <c r="H6197" t="s">
        <v>70</v>
      </c>
      <c r="I6197" t="s">
        <v>70</v>
      </c>
    </row>
    <row r="6198" spans="1:9" x14ac:dyDescent="0.2">
      <c r="A6198" t="s">
        <v>125</v>
      </c>
      <c r="B6198" s="1" t="s">
        <v>157</v>
      </c>
      <c r="C6198" t="s">
        <v>110</v>
      </c>
      <c r="D6198" s="1" t="s">
        <v>667</v>
      </c>
      <c r="E6198">
        <v>12.36</v>
      </c>
      <c r="F6198" t="s">
        <v>70</v>
      </c>
      <c r="G6198" t="s">
        <v>70</v>
      </c>
      <c r="H6198" t="s">
        <v>70</v>
      </c>
      <c r="I6198" t="s">
        <v>70</v>
      </c>
    </row>
    <row r="6199" spans="1:9" x14ac:dyDescent="0.2">
      <c r="A6199" t="s">
        <v>125</v>
      </c>
      <c r="B6199" s="1" t="s">
        <v>157</v>
      </c>
      <c r="C6199" t="s">
        <v>341</v>
      </c>
      <c r="D6199" s="1" t="s">
        <v>615</v>
      </c>
      <c r="E6199">
        <v>2.52</v>
      </c>
      <c r="F6199" t="s">
        <v>70</v>
      </c>
      <c r="G6199" t="s">
        <v>70</v>
      </c>
      <c r="H6199" t="s">
        <v>70</v>
      </c>
      <c r="I6199" t="s">
        <v>70</v>
      </c>
    </row>
    <row r="6200" spans="1:9" x14ac:dyDescent="0.2">
      <c r="A6200" t="s">
        <v>125</v>
      </c>
      <c r="B6200" s="1" t="s">
        <v>157</v>
      </c>
      <c r="C6200" t="s">
        <v>608</v>
      </c>
      <c r="D6200" s="1" t="s">
        <v>144</v>
      </c>
      <c r="E6200">
        <v>12.68</v>
      </c>
      <c r="F6200" t="s">
        <v>70</v>
      </c>
      <c r="G6200" t="s">
        <v>70</v>
      </c>
      <c r="H6200" t="s">
        <v>70</v>
      </c>
      <c r="I6200" t="s">
        <v>70</v>
      </c>
    </row>
    <row r="6201" spans="1:9" x14ac:dyDescent="0.2">
      <c r="A6201" t="s">
        <v>125</v>
      </c>
      <c r="B6201" s="1" t="s">
        <v>157</v>
      </c>
      <c r="C6201" t="s">
        <v>327</v>
      </c>
      <c r="D6201" s="1" t="s">
        <v>219</v>
      </c>
      <c r="E6201">
        <v>17284.849366599246</v>
      </c>
      <c r="F6201">
        <v>16260.642133364485</v>
      </c>
      <c r="G6201">
        <v>17882.852026093424</v>
      </c>
      <c r="H6201">
        <v>19862.16023860576</v>
      </c>
      <c r="I6201">
        <v>20565.663327800681</v>
      </c>
    </row>
    <row r="6202" spans="1:9" x14ac:dyDescent="0.2">
      <c r="A6202" t="s">
        <v>94</v>
      </c>
      <c r="B6202" s="1" t="s">
        <v>512</v>
      </c>
      <c r="C6202" t="s">
        <v>64</v>
      </c>
      <c r="D6202" s="1" t="s">
        <v>546</v>
      </c>
      <c r="E6202">
        <v>20.871150966161007</v>
      </c>
      <c r="F6202" t="s">
        <v>70</v>
      </c>
      <c r="G6202" t="s">
        <v>70</v>
      </c>
      <c r="H6202" t="s">
        <v>70</v>
      </c>
      <c r="I6202" t="s">
        <v>70</v>
      </c>
    </row>
    <row r="6203" spans="1:9" x14ac:dyDescent="0.2">
      <c r="A6203" t="s">
        <v>94</v>
      </c>
      <c r="B6203" s="1" t="s">
        <v>512</v>
      </c>
      <c r="C6203" t="s">
        <v>675</v>
      </c>
      <c r="D6203" s="1" t="s">
        <v>351</v>
      </c>
      <c r="E6203">
        <v>0.44571341779203272</v>
      </c>
      <c r="F6203">
        <v>0.36766752445937134</v>
      </c>
      <c r="G6203" t="s">
        <v>70</v>
      </c>
      <c r="H6203" t="s">
        <v>70</v>
      </c>
      <c r="I6203" t="s">
        <v>70</v>
      </c>
    </row>
    <row r="6204" spans="1:9" x14ac:dyDescent="0.2">
      <c r="A6204" t="s">
        <v>94</v>
      </c>
      <c r="B6204" s="1" t="s">
        <v>512</v>
      </c>
      <c r="C6204" t="s">
        <v>206</v>
      </c>
      <c r="D6204" s="1" t="s">
        <v>539</v>
      </c>
      <c r="E6204">
        <v>3649.096248893004</v>
      </c>
      <c r="F6204">
        <v>3286.1427917909455</v>
      </c>
      <c r="G6204">
        <v>3482.5481579823845</v>
      </c>
      <c r="H6204">
        <v>3782.3280575437316</v>
      </c>
      <c r="I6204">
        <v>3891.1674795256818</v>
      </c>
    </row>
    <row r="6205" spans="1:9" x14ac:dyDescent="0.2">
      <c r="A6205" t="s">
        <v>94</v>
      </c>
      <c r="B6205" s="1" t="s">
        <v>512</v>
      </c>
      <c r="C6205" t="s">
        <v>642</v>
      </c>
      <c r="D6205" s="1" t="s">
        <v>20</v>
      </c>
      <c r="E6205">
        <v>4.0553904576051041</v>
      </c>
      <c r="F6205" t="s">
        <v>70</v>
      </c>
      <c r="G6205" t="s">
        <v>70</v>
      </c>
      <c r="H6205" t="s">
        <v>70</v>
      </c>
      <c r="I6205" t="s">
        <v>70</v>
      </c>
    </row>
    <row r="6206" spans="1:9" x14ac:dyDescent="0.2">
      <c r="A6206" t="s">
        <v>94</v>
      </c>
      <c r="B6206" s="1" t="s">
        <v>512</v>
      </c>
      <c r="C6206" t="s">
        <v>272</v>
      </c>
      <c r="D6206" s="1" t="s">
        <v>65</v>
      </c>
      <c r="E6206">
        <v>40.764571745767185</v>
      </c>
      <c r="F6206">
        <v>36.39921225380202</v>
      </c>
      <c r="G6206" t="s">
        <v>70</v>
      </c>
      <c r="H6206" t="s">
        <v>70</v>
      </c>
      <c r="I6206" t="s">
        <v>70</v>
      </c>
    </row>
    <row r="6207" spans="1:9" x14ac:dyDescent="0.2">
      <c r="A6207" t="s">
        <v>94</v>
      </c>
      <c r="B6207" s="1" t="s">
        <v>512</v>
      </c>
      <c r="C6207" t="s">
        <v>577</v>
      </c>
      <c r="D6207" s="1" t="s">
        <v>324</v>
      </c>
      <c r="E6207">
        <v>86.265848124308377</v>
      </c>
      <c r="F6207" t="s">
        <v>70</v>
      </c>
      <c r="G6207" t="s">
        <v>70</v>
      </c>
      <c r="H6207" t="s">
        <v>70</v>
      </c>
      <c r="I6207" t="s">
        <v>70</v>
      </c>
    </row>
    <row r="6208" spans="1:9" x14ac:dyDescent="0.2">
      <c r="A6208" t="s">
        <v>94</v>
      </c>
      <c r="B6208" s="1" t="s">
        <v>512</v>
      </c>
      <c r="C6208" t="s">
        <v>212</v>
      </c>
      <c r="D6208" s="1" t="s">
        <v>49</v>
      </c>
      <c r="E6208">
        <v>5.2909603730476125</v>
      </c>
      <c r="F6208" t="s">
        <v>70</v>
      </c>
      <c r="G6208" t="s">
        <v>70</v>
      </c>
      <c r="H6208" t="s">
        <v>70</v>
      </c>
      <c r="I6208" t="s">
        <v>70</v>
      </c>
    </row>
    <row r="6209" spans="1:9" x14ac:dyDescent="0.2">
      <c r="A6209" t="s">
        <v>94</v>
      </c>
      <c r="B6209" s="1" t="s">
        <v>512</v>
      </c>
      <c r="C6209" t="s">
        <v>184</v>
      </c>
      <c r="D6209" s="1" t="s">
        <v>285</v>
      </c>
      <c r="E6209" t="s">
        <v>70</v>
      </c>
      <c r="F6209" t="s">
        <v>70</v>
      </c>
      <c r="G6209" t="s">
        <v>70</v>
      </c>
      <c r="H6209" t="s">
        <v>70</v>
      </c>
      <c r="I6209" t="s">
        <v>70</v>
      </c>
    </row>
    <row r="6210" spans="1:9" x14ac:dyDescent="0.2">
      <c r="A6210" t="s">
        <v>94</v>
      </c>
      <c r="B6210" s="1" t="s">
        <v>512</v>
      </c>
      <c r="C6210" t="s">
        <v>118</v>
      </c>
      <c r="D6210" s="1" t="s">
        <v>176</v>
      </c>
      <c r="E6210" t="s">
        <v>70</v>
      </c>
      <c r="F6210" t="s">
        <v>70</v>
      </c>
      <c r="G6210" t="s">
        <v>70</v>
      </c>
      <c r="H6210" t="s">
        <v>70</v>
      </c>
      <c r="I6210" t="s">
        <v>70</v>
      </c>
    </row>
    <row r="6211" spans="1:9" x14ac:dyDescent="0.2">
      <c r="A6211" t="s">
        <v>94</v>
      </c>
      <c r="B6211" s="1" t="s">
        <v>512</v>
      </c>
      <c r="C6211" t="s">
        <v>637</v>
      </c>
      <c r="D6211" s="1" t="s">
        <v>510</v>
      </c>
      <c r="E6211">
        <v>92.891539316849759</v>
      </c>
      <c r="F6211">
        <v>93.151413096300459</v>
      </c>
      <c r="G6211">
        <v>93.340157615030023</v>
      </c>
      <c r="H6211">
        <v>93.376947956290394</v>
      </c>
      <c r="I6211" t="s">
        <v>70</v>
      </c>
    </row>
    <row r="6212" spans="1:9" x14ac:dyDescent="0.2">
      <c r="A6212" t="s">
        <v>94</v>
      </c>
      <c r="B6212" s="1" t="s">
        <v>512</v>
      </c>
      <c r="C6212" t="s">
        <v>82</v>
      </c>
      <c r="D6212" s="1" t="s">
        <v>570</v>
      </c>
      <c r="E6212">
        <v>5.4472782688800905</v>
      </c>
      <c r="F6212">
        <v>5.4310263207229204</v>
      </c>
      <c r="G6212">
        <v>5.472679569859876</v>
      </c>
      <c r="H6212" t="s">
        <v>70</v>
      </c>
      <c r="I6212" t="s">
        <v>70</v>
      </c>
    </row>
    <row r="6213" spans="1:9" x14ac:dyDescent="0.2">
      <c r="A6213" t="s">
        <v>94</v>
      </c>
      <c r="B6213" s="1" t="s">
        <v>512</v>
      </c>
      <c r="C6213" t="s">
        <v>457</v>
      </c>
      <c r="D6213" s="1" t="s">
        <v>56</v>
      </c>
      <c r="E6213">
        <v>247.46004299109137</v>
      </c>
      <c r="F6213">
        <v>233.92214510431023</v>
      </c>
      <c r="G6213">
        <v>257.15199515261122</v>
      </c>
      <c r="H6213" t="s">
        <v>70</v>
      </c>
      <c r="I6213" t="s">
        <v>70</v>
      </c>
    </row>
    <row r="6214" spans="1:9" x14ac:dyDescent="0.2">
      <c r="A6214" t="s">
        <v>94</v>
      </c>
      <c r="B6214" s="1" t="s">
        <v>512</v>
      </c>
      <c r="C6214" t="s">
        <v>483</v>
      </c>
      <c r="D6214" s="1" t="s">
        <v>311</v>
      </c>
      <c r="E6214">
        <v>669.83561554711366</v>
      </c>
      <c r="F6214">
        <v>634.85623626516019</v>
      </c>
      <c r="G6214">
        <v>690.34793973373178</v>
      </c>
      <c r="H6214" t="s">
        <v>70</v>
      </c>
      <c r="I6214" t="s">
        <v>70</v>
      </c>
    </row>
    <row r="6215" spans="1:9" x14ac:dyDescent="0.2">
      <c r="A6215" t="s">
        <v>94</v>
      </c>
      <c r="B6215" s="1" t="s">
        <v>512</v>
      </c>
      <c r="C6215" t="s">
        <v>578</v>
      </c>
      <c r="D6215" s="1" t="s">
        <v>580</v>
      </c>
      <c r="E6215">
        <v>2.4582650877416308</v>
      </c>
      <c r="F6215">
        <v>2.4879163244842908</v>
      </c>
      <c r="G6215">
        <v>2.6005045452089108</v>
      </c>
      <c r="H6215" t="s">
        <v>70</v>
      </c>
      <c r="I6215" t="s">
        <v>70</v>
      </c>
    </row>
    <row r="6216" spans="1:9" x14ac:dyDescent="0.2">
      <c r="A6216" t="s">
        <v>94</v>
      </c>
      <c r="B6216" s="1" t="s">
        <v>512</v>
      </c>
      <c r="C6216" t="s">
        <v>420</v>
      </c>
      <c r="D6216" s="1" t="s">
        <v>68</v>
      </c>
      <c r="E6216">
        <v>110.36592531166924</v>
      </c>
      <c r="F6216">
        <v>108.94791493422574</v>
      </c>
      <c r="G6216">
        <v>124.74699250597516</v>
      </c>
      <c r="H6216" t="s">
        <v>70</v>
      </c>
      <c r="I6216" t="s">
        <v>70</v>
      </c>
    </row>
    <row r="6217" spans="1:9" x14ac:dyDescent="0.2">
      <c r="A6217" t="s">
        <v>94</v>
      </c>
      <c r="B6217" s="1" t="s">
        <v>512</v>
      </c>
      <c r="C6217" t="s">
        <v>625</v>
      </c>
      <c r="D6217" s="1" t="s">
        <v>322</v>
      </c>
      <c r="E6217">
        <v>291.08854402692629</v>
      </c>
      <c r="F6217">
        <v>293.19417875205409</v>
      </c>
      <c r="G6217">
        <v>332.43026914484562</v>
      </c>
      <c r="H6217" t="s">
        <v>70</v>
      </c>
      <c r="I6217" t="s">
        <v>70</v>
      </c>
    </row>
    <row r="6218" spans="1:9" x14ac:dyDescent="0.2">
      <c r="A6218" t="s">
        <v>94</v>
      </c>
      <c r="B6218" s="1" t="s">
        <v>512</v>
      </c>
      <c r="C6218" t="s">
        <v>535</v>
      </c>
      <c r="D6218" s="1" t="s">
        <v>453</v>
      </c>
      <c r="E6218">
        <v>1.4264660502794764</v>
      </c>
      <c r="F6218" t="s">
        <v>70</v>
      </c>
      <c r="G6218" t="s">
        <v>70</v>
      </c>
      <c r="H6218" t="s">
        <v>70</v>
      </c>
      <c r="I6218" t="s">
        <v>70</v>
      </c>
    </row>
    <row r="6219" spans="1:9" x14ac:dyDescent="0.2">
      <c r="A6219" t="s">
        <v>94</v>
      </c>
      <c r="B6219" s="1" t="s">
        <v>512</v>
      </c>
      <c r="C6219" t="s">
        <v>132</v>
      </c>
      <c r="D6219" s="1" t="s">
        <v>274</v>
      </c>
      <c r="E6219">
        <v>43.969220318130432</v>
      </c>
      <c r="F6219">
        <v>44.081182542496407</v>
      </c>
      <c r="G6219">
        <v>42.16806492489625</v>
      </c>
      <c r="H6219" t="s">
        <v>70</v>
      </c>
      <c r="I6219" t="s">
        <v>70</v>
      </c>
    </row>
    <row r="6220" spans="1:9" x14ac:dyDescent="0.2">
      <c r="A6220" t="s">
        <v>94</v>
      </c>
      <c r="B6220" s="1" t="s">
        <v>512</v>
      </c>
      <c r="C6220" t="s">
        <v>568</v>
      </c>
      <c r="D6220" s="1" t="s">
        <v>14</v>
      </c>
      <c r="E6220">
        <v>304.80053805396363</v>
      </c>
      <c r="F6220">
        <v>285.23024166828498</v>
      </c>
      <c r="G6220">
        <v>296.53676538734516</v>
      </c>
      <c r="H6220" t="s">
        <v>70</v>
      </c>
      <c r="I6220" t="s">
        <v>70</v>
      </c>
    </row>
    <row r="6221" spans="1:9" x14ac:dyDescent="0.2">
      <c r="A6221" t="s">
        <v>94</v>
      </c>
      <c r="B6221" s="1" t="s">
        <v>512</v>
      </c>
      <c r="C6221" t="s">
        <v>594</v>
      </c>
      <c r="D6221" s="1" t="s">
        <v>465</v>
      </c>
      <c r="E6221">
        <v>108.88560892937522</v>
      </c>
      <c r="F6221">
        <v>103.16181464573769</v>
      </c>
      <c r="G6221">
        <v>108.46884257567355</v>
      </c>
      <c r="H6221" t="s">
        <v>70</v>
      </c>
      <c r="I6221" t="s">
        <v>70</v>
      </c>
    </row>
    <row r="6222" spans="1:9" x14ac:dyDescent="0.2">
      <c r="A6222" t="s">
        <v>94</v>
      </c>
      <c r="B6222" s="1" t="s">
        <v>512</v>
      </c>
      <c r="C6222" t="s">
        <v>520</v>
      </c>
      <c r="D6222" s="1" t="s">
        <v>605</v>
      </c>
      <c r="E6222" t="s">
        <v>70</v>
      </c>
      <c r="F6222" t="s">
        <v>70</v>
      </c>
      <c r="G6222" t="s">
        <v>70</v>
      </c>
      <c r="H6222" t="s">
        <v>70</v>
      </c>
      <c r="I6222" t="s">
        <v>70</v>
      </c>
    </row>
    <row r="6223" spans="1:9" x14ac:dyDescent="0.2">
      <c r="A6223" t="s">
        <v>94</v>
      </c>
      <c r="B6223" s="1" t="s">
        <v>512</v>
      </c>
      <c r="C6223" t="s">
        <v>110</v>
      </c>
      <c r="D6223" s="1" t="s">
        <v>667</v>
      </c>
      <c r="E6223" t="s">
        <v>70</v>
      </c>
      <c r="F6223" t="s">
        <v>70</v>
      </c>
      <c r="G6223" t="s">
        <v>70</v>
      </c>
      <c r="H6223" t="s">
        <v>70</v>
      </c>
      <c r="I6223" t="s">
        <v>70</v>
      </c>
    </row>
    <row r="6224" spans="1:9" x14ac:dyDescent="0.2">
      <c r="A6224" t="s">
        <v>94</v>
      </c>
      <c r="B6224" s="1" t="s">
        <v>512</v>
      </c>
      <c r="C6224" t="s">
        <v>341</v>
      </c>
      <c r="D6224" s="1" t="s">
        <v>615</v>
      </c>
      <c r="E6224" t="s">
        <v>70</v>
      </c>
      <c r="F6224" t="s">
        <v>70</v>
      </c>
      <c r="G6224" t="s">
        <v>70</v>
      </c>
      <c r="H6224" t="s">
        <v>70</v>
      </c>
      <c r="I6224" t="s">
        <v>70</v>
      </c>
    </row>
    <row r="6225" spans="1:9" x14ac:dyDescent="0.2">
      <c r="A6225" t="s">
        <v>94</v>
      </c>
      <c r="B6225" s="1" t="s">
        <v>512</v>
      </c>
      <c r="C6225" t="s">
        <v>608</v>
      </c>
      <c r="D6225" s="1" t="s">
        <v>144</v>
      </c>
      <c r="E6225" t="s">
        <v>70</v>
      </c>
      <c r="F6225" t="s">
        <v>70</v>
      </c>
      <c r="G6225" t="s">
        <v>70</v>
      </c>
      <c r="H6225" t="s">
        <v>70</v>
      </c>
      <c r="I6225" t="s">
        <v>70</v>
      </c>
    </row>
    <row r="6226" spans="1:9" x14ac:dyDescent="0.2">
      <c r="A6226" t="s">
        <v>94</v>
      </c>
      <c r="B6226" s="1" t="s">
        <v>512</v>
      </c>
      <c r="C6226" t="s">
        <v>327</v>
      </c>
      <c r="D6226" s="1" t="s">
        <v>219</v>
      </c>
      <c r="E6226">
        <v>11275.412923153732</v>
      </c>
      <c r="F6226">
        <v>11402.843429081284</v>
      </c>
      <c r="G6226">
        <v>12155.769705005228</v>
      </c>
      <c r="H6226">
        <v>13392.399672184152</v>
      </c>
      <c r="I6226">
        <v>14072.765026701536</v>
      </c>
    </row>
    <row r="6227" spans="1:9" x14ac:dyDescent="0.2">
      <c r="A6227" t="s">
        <v>121</v>
      </c>
      <c r="B6227" s="1" t="s">
        <v>430</v>
      </c>
      <c r="C6227" t="s">
        <v>64</v>
      </c>
      <c r="D6227" s="1" t="s">
        <v>546</v>
      </c>
      <c r="E6227">
        <v>20.871150966161007</v>
      </c>
      <c r="F6227" t="s">
        <v>70</v>
      </c>
      <c r="G6227" t="s">
        <v>70</v>
      </c>
      <c r="H6227" t="s">
        <v>70</v>
      </c>
      <c r="I6227" t="s">
        <v>70</v>
      </c>
    </row>
    <row r="6228" spans="1:9" x14ac:dyDescent="0.2">
      <c r="A6228" t="s">
        <v>121</v>
      </c>
      <c r="B6228" s="1" t="s">
        <v>430</v>
      </c>
      <c r="C6228" t="s">
        <v>675</v>
      </c>
      <c r="D6228" s="1" t="s">
        <v>351</v>
      </c>
      <c r="E6228">
        <v>0.44571341779203272</v>
      </c>
      <c r="F6228">
        <v>0.36766752445937134</v>
      </c>
      <c r="G6228" t="s">
        <v>70</v>
      </c>
      <c r="H6228" t="s">
        <v>70</v>
      </c>
      <c r="I6228" t="s">
        <v>70</v>
      </c>
    </row>
    <row r="6229" spans="1:9" x14ac:dyDescent="0.2">
      <c r="A6229" t="s">
        <v>121</v>
      </c>
      <c r="B6229" s="1" t="s">
        <v>430</v>
      </c>
      <c r="C6229" t="s">
        <v>206</v>
      </c>
      <c r="D6229" s="1" t="s">
        <v>539</v>
      </c>
      <c r="E6229">
        <v>3642.8097313350881</v>
      </c>
      <c r="F6229">
        <v>3281.3602263543935</v>
      </c>
      <c r="G6229">
        <v>3473.3667441621878</v>
      </c>
      <c r="H6229">
        <v>3771.2458921289481</v>
      </c>
      <c r="I6229">
        <v>3887.8304527798323</v>
      </c>
    </row>
    <row r="6230" spans="1:9" x14ac:dyDescent="0.2">
      <c r="A6230" t="s">
        <v>121</v>
      </c>
      <c r="B6230" s="1" t="s">
        <v>430</v>
      </c>
      <c r="C6230" t="s">
        <v>642</v>
      </c>
      <c r="D6230" s="1" t="s">
        <v>20</v>
      </c>
      <c r="E6230">
        <v>4.0553904576051041</v>
      </c>
      <c r="F6230" t="s">
        <v>70</v>
      </c>
      <c r="G6230" t="s">
        <v>70</v>
      </c>
      <c r="H6230" t="s">
        <v>70</v>
      </c>
      <c r="I6230" t="s">
        <v>70</v>
      </c>
    </row>
    <row r="6231" spans="1:9" x14ac:dyDescent="0.2">
      <c r="A6231" t="s">
        <v>121</v>
      </c>
      <c r="B6231" s="1" t="s">
        <v>430</v>
      </c>
      <c r="C6231" t="s">
        <v>272</v>
      </c>
      <c r="D6231" s="1" t="s">
        <v>65</v>
      </c>
      <c r="E6231">
        <v>40.892102731869855</v>
      </c>
      <c r="F6231">
        <v>36.515742368944537</v>
      </c>
      <c r="G6231" t="s">
        <v>70</v>
      </c>
      <c r="H6231" t="s">
        <v>70</v>
      </c>
      <c r="I6231" t="s">
        <v>70</v>
      </c>
    </row>
    <row r="6232" spans="1:9" x14ac:dyDescent="0.2">
      <c r="A6232" t="s">
        <v>121</v>
      </c>
      <c r="B6232" s="1" t="s">
        <v>430</v>
      </c>
      <c r="C6232" t="s">
        <v>577</v>
      </c>
      <c r="D6232" s="1" t="s">
        <v>324</v>
      </c>
      <c r="E6232">
        <v>86.265848124308377</v>
      </c>
      <c r="F6232" t="s">
        <v>70</v>
      </c>
      <c r="G6232" t="s">
        <v>70</v>
      </c>
      <c r="H6232" t="s">
        <v>70</v>
      </c>
      <c r="I6232" t="s">
        <v>70</v>
      </c>
    </row>
    <row r="6233" spans="1:9" x14ac:dyDescent="0.2">
      <c r="A6233" t="s">
        <v>121</v>
      </c>
      <c r="B6233" s="1" t="s">
        <v>430</v>
      </c>
      <c r="C6233" t="s">
        <v>212</v>
      </c>
      <c r="D6233" s="1" t="s">
        <v>49</v>
      </c>
      <c r="E6233">
        <v>5.2909603730476125</v>
      </c>
      <c r="F6233" t="s">
        <v>70</v>
      </c>
      <c r="G6233" t="s">
        <v>70</v>
      </c>
      <c r="H6233" t="s">
        <v>70</v>
      </c>
      <c r="I6233" t="s">
        <v>70</v>
      </c>
    </row>
    <row r="6234" spans="1:9" x14ac:dyDescent="0.2">
      <c r="A6234" t="s">
        <v>121</v>
      </c>
      <c r="B6234" s="1" t="s">
        <v>430</v>
      </c>
      <c r="C6234" t="s">
        <v>184</v>
      </c>
      <c r="D6234" s="1" t="s">
        <v>285</v>
      </c>
      <c r="E6234" t="s">
        <v>70</v>
      </c>
      <c r="F6234" t="s">
        <v>70</v>
      </c>
      <c r="G6234" t="s">
        <v>70</v>
      </c>
      <c r="H6234" t="s">
        <v>70</v>
      </c>
      <c r="I6234" t="s">
        <v>70</v>
      </c>
    </row>
    <row r="6235" spans="1:9" x14ac:dyDescent="0.2">
      <c r="A6235" t="s">
        <v>121</v>
      </c>
      <c r="B6235" s="1" t="s">
        <v>430</v>
      </c>
      <c r="C6235" t="s">
        <v>118</v>
      </c>
      <c r="D6235" s="1" t="s">
        <v>176</v>
      </c>
      <c r="E6235" t="s">
        <v>70</v>
      </c>
      <c r="F6235" t="s">
        <v>70</v>
      </c>
      <c r="G6235" t="s">
        <v>70</v>
      </c>
      <c r="H6235" t="s">
        <v>70</v>
      </c>
      <c r="I6235" t="s">
        <v>70</v>
      </c>
    </row>
    <row r="6236" spans="1:9" x14ac:dyDescent="0.2">
      <c r="A6236" t="s">
        <v>121</v>
      </c>
      <c r="B6236" s="1" t="s">
        <v>430</v>
      </c>
      <c r="C6236" t="s">
        <v>637</v>
      </c>
      <c r="D6236" s="1" t="s">
        <v>510</v>
      </c>
      <c r="E6236">
        <v>92.837511487290797</v>
      </c>
      <c r="F6236">
        <v>93.096501541850145</v>
      </c>
      <c r="G6236">
        <v>93.283543922416143</v>
      </c>
      <c r="H6236">
        <v>93.31711570112526</v>
      </c>
      <c r="I6236" t="s">
        <v>70</v>
      </c>
    </row>
    <row r="6237" spans="1:9" x14ac:dyDescent="0.2">
      <c r="A6237" t="s">
        <v>121</v>
      </c>
      <c r="B6237" s="1" t="s">
        <v>430</v>
      </c>
      <c r="C6237" t="s">
        <v>82</v>
      </c>
      <c r="D6237" s="1" t="s">
        <v>570</v>
      </c>
      <c r="E6237">
        <v>5.4472782688800905</v>
      </c>
      <c r="F6237">
        <v>5.4310263207229212</v>
      </c>
      <c r="G6237">
        <v>5.4726795698598769</v>
      </c>
      <c r="H6237" t="s">
        <v>70</v>
      </c>
      <c r="I6237" t="s">
        <v>70</v>
      </c>
    </row>
    <row r="6238" spans="1:9" x14ac:dyDescent="0.2">
      <c r="A6238" t="s">
        <v>121</v>
      </c>
      <c r="B6238" s="1" t="s">
        <v>430</v>
      </c>
      <c r="C6238" t="s">
        <v>457</v>
      </c>
      <c r="D6238" s="1" t="s">
        <v>56</v>
      </c>
      <c r="E6238">
        <v>247.46004299109137</v>
      </c>
      <c r="F6238">
        <v>233.92214510431023</v>
      </c>
      <c r="G6238">
        <v>257.15199515261122</v>
      </c>
      <c r="H6238" t="s">
        <v>70</v>
      </c>
      <c r="I6238" t="s">
        <v>70</v>
      </c>
    </row>
    <row r="6239" spans="1:9" x14ac:dyDescent="0.2">
      <c r="A6239" t="s">
        <v>121</v>
      </c>
      <c r="B6239" s="1" t="s">
        <v>430</v>
      </c>
      <c r="C6239" t="s">
        <v>483</v>
      </c>
      <c r="D6239" s="1" t="s">
        <v>311</v>
      </c>
      <c r="E6239">
        <v>669.83561554711378</v>
      </c>
      <c r="F6239">
        <v>634.85623626516019</v>
      </c>
      <c r="G6239">
        <v>690.34793973373189</v>
      </c>
      <c r="H6239" t="s">
        <v>70</v>
      </c>
      <c r="I6239" t="s">
        <v>70</v>
      </c>
    </row>
    <row r="6240" spans="1:9" x14ac:dyDescent="0.2">
      <c r="A6240" t="s">
        <v>121</v>
      </c>
      <c r="B6240" s="1" t="s">
        <v>430</v>
      </c>
      <c r="C6240" t="s">
        <v>578</v>
      </c>
      <c r="D6240" s="1" t="s">
        <v>580</v>
      </c>
      <c r="E6240">
        <v>2.4582650877416303</v>
      </c>
      <c r="F6240">
        <v>2.4879163244842912</v>
      </c>
      <c r="G6240">
        <v>2.6005045452089104</v>
      </c>
      <c r="H6240" t="s">
        <v>70</v>
      </c>
      <c r="I6240" t="s">
        <v>70</v>
      </c>
    </row>
    <row r="6241" spans="1:9" x14ac:dyDescent="0.2">
      <c r="A6241" t="s">
        <v>121</v>
      </c>
      <c r="B6241" s="1" t="s">
        <v>430</v>
      </c>
      <c r="C6241" t="s">
        <v>420</v>
      </c>
      <c r="D6241" s="1" t="s">
        <v>68</v>
      </c>
      <c r="E6241">
        <v>110.36592531166924</v>
      </c>
      <c r="F6241">
        <v>108.94791493422574</v>
      </c>
      <c r="G6241">
        <v>124.74699250597514</v>
      </c>
      <c r="H6241" t="s">
        <v>70</v>
      </c>
      <c r="I6241" t="s">
        <v>70</v>
      </c>
    </row>
    <row r="6242" spans="1:9" x14ac:dyDescent="0.2">
      <c r="A6242" t="s">
        <v>121</v>
      </c>
      <c r="B6242" s="1" t="s">
        <v>430</v>
      </c>
      <c r="C6242" t="s">
        <v>625</v>
      </c>
      <c r="D6242" s="1" t="s">
        <v>322</v>
      </c>
      <c r="E6242">
        <v>291.08854402692629</v>
      </c>
      <c r="F6242">
        <v>293.19417875205403</v>
      </c>
      <c r="G6242">
        <v>332.43026914484562</v>
      </c>
      <c r="H6242" t="s">
        <v>70</v>
      </c>
      <c r="I6242" t="s">
        <v>70</v>
      </c>
    </row>
    <row r="6243" spans="1:9" x14ac:dyDescent="0.2">
      <c r="A6243" t="s">
        <v>121</v>
      </c>
      <c r="B6243" s="1" t="s">
        <v>430</v>
      </c>
      <c r="C6243" t="s">
        <v>535</v>
      </c>
      <c r="D6243" s="1" t="s">
        <v>453</v>
      </c>
      <c r="E6243">
        <v>1.4264660502794766</v>
      </c>
      <c r="F6243" t="s">
        <v>70</v>
      </c>
      <c r="G6243" t="s">
        <v>70</v>
      </c>
      <c r="H6243" t="s">
        <v>70</v>
      </c>
      <c r="I6243" t="s">
        <v>70</v>
      </c>
    </row>
    <row r="6244" spans="1:9" x14ac:dyDescent="0.2">
      <c r="A6244" t="s">
        <v>121</v>
      </c>
      <c r="B6244" s="1" t="s">
        <v>430</v>
      </c>
      <c r="C6244" t="s">
        <v>132</v>
      </c>
      <c r="D6244" s="1" t="s">
        <v>274</v>
      </c>
      <c r="E6244">
        <v>43.969220318130432</v>
      </c>
      <c r="F6244">
        <v>44.081182542496421</v>
      </c>
      <c r="G6244">
        <v>42.16806492489625</v>
      </c>
      <c r="H6244" t="s">
        <v>70</v>
      </c>
      <c r="I6244" t="s">
        <v>70</v>
      </c>
    </row>
    <row r="6245" spans="1:9" x14ac:dyDescent="0.2">
      <c r="A6245" t="s">
        <v>121</v>
      </c>
      <c r="B6245" s="1" t="s">
        <v>430</v>
      </c>
      <c r="C6245" t="s">
        <v>568</v>
      </c>
      <c r="D6245" s="1" t="s">
        <v>14</v>
      </c>
      <c r="E6245">
        <v>304.80053805396363</v>
      </c>
      <c r="F6245">
        <v>285.23024166828498</v>
      </c>
      <c r="G6245">
        <v>296.53676538734516</v>
      </c>
      <c r="H6245" t="s">
        <v>70</v>
      </c>
      <c r="I6245" t="s">
        <v>70</v>
      </c>
    </row>
    <row r="6246" spans="1:9" x14ac:dyDescent="0.2">
      <c r="A6246" t="s">
        <v>121</v>
      </c>
      <c r="B6246" s="1" t="s">
        <v>430</v>
      </c>
      <c r="C6246" t="s">
        <v>594</v>
      </c>
      <c r="D6246" s="1" t="s">
        <v>465</v>
      </c>
      <c r="E6246">
        <v>108.88560892937522</v>
      </c>
      <c r="F6246">
        <v>103.16181464573769</v>
      </c>
      <c r="G6246">
        <v>108.46884257567355</v>
      </c>
      <c r="H6246" t="s">
        <v>70</v>
      </c>
      <c r="I6246" t="s">
        <v>70</v>
      </c>
    </row>
    <row r="6247" spans="1:9" x14ac:dyDescent="0.2">
      <c r="A6247" t="s">
        <v>121</v>
      </c>
      <c r="B6247" s="1" t="s">
        <v>430</v>
      </c>
      <c r="C6247" t="s">
        <v>520</v>
      </c>
      <c r="D6247" s="1" t="s">
        <v>605</v>
      </c>
      <c r="E6247" t="s">
        <v>70</v>
      </c>
      <c r="F6247" t="s">
        <v>70</v>
      </c>
      <c r="G6247" t="s">
        <v>70</v>
      </c>
      <c r="H6247" t="s">
        <v>70</v>
      </c>
      <c r="I6247" t="s">
        <v>70</v>
      </c>
    </row>
    <row r="6248" spans="1:9" x14ac:dyDescent="0.2">
      <c r="A6248" t="s">
        <v>121</v>
      </c>
      <c r="B6248" s="1" t="s">
        <v>430</v>
      </c>
      <c r="C6248" t="s">
        <v>110</v>
      </c>
      <c r="D6248" s="1" t="s">
        <v>667</v>
      </c>
      <c r="E6248" t="s">
        <v>70</v>
      </c>
      <c r="F6248" t="s">
        <v>70</v>
      </c>
      <c r="G6248" t="s">
        <v>70</v>
      </c>
      <c r="H6248" t="s">
        <v>70</v>
      </c>
      <c r="I6248" t="s">
        <v>70</v>
      </c>
    </row>
    <row r="6249" spans="1:9" x14ac:dyDescent="0.2">
      <c r="A6249" t="s">
        <v>121</v>
      </c>
      <c r="B6249" s="1" t="s">
        <v>430</v>
      </c>
      <c r="C6249" t="s">
        <v>341</v>
      </c>
      <c r="D6249" s="1" t="s">
        <v>615</v>
      </c>
      <c r="E6249" t="s">
        <v>70</v>
      </c>
      <c r="F6249" t="s">
        <v>70</v>
      </c>
      <c r="G6249" t="s">
        <v>70</v>
      </c>
      <c r="H6249" t="s">
        <v>70</v>
      </c>
      <c r="I6249" t="s">
        <v>70</v>
      </c>
    </row>
    <row r="6250" spans="1:9" x14ac:dyDescent="0.2">
      <c r="A6250" t="s">
        <v>121</v>
      </c>
      <c r="B6250" s="1" t="s">
        <v>430</v>
      </c>
      <c r="C6250" t="s">
        <v>608</v>
      </c>
      <c r="D6250" s="1" t="s">
        <v>144</v>
      </c>
      <c r="E6250" t="s">
        <v>70</v>
      </c>
      <c r="F6250" t="s">
        <v>70</v>
      </c>
      <c r="G6250" t="s">
        <v>70</v>
      </c>
      <c r="H6250" t="s">
        <v>70</v>
      </c>
      <c r="I6250" t="s">
        <v>70</v>
      </c>
    </row>
    <row r="6251" spans="1:9" x14ac:dyDescent="0.2">
      <c r="A6251" t="s">
        <v>121</v>
      </c>
      <c r="B6251" s="1" t="s">
        <v>430</v>
      </c>
      <c r="C6251" t="s">
        <v>327</v>
      </c>
      <c r="D6251" s="1" t="s">
        <v>219</v>
      </c>
      <c r="E6251">
        <v>11331.545589571511</v>
      </c>
      <c r="F6251">
        <v>11467.447412285472</v>
      </c>
      <c r="G6251">
        <v>12233.386270851033</v>
      </c>
      <c r="H6251">
        <v>13479.438576486025</v>
      </c>
      <c r="I6251">
        <v>14171.919357405832</v>
      </c>
    </row>
    <row r="6252" spans="1:9" x14ac:dyDescent="0.2">
      <c r="A6252" t="s">
        <v>419</v>
      </c>
      <c r="B6252" s="1" t="s">
        <v>563</v>
      </c>
      <c r="C6252" t="s">
        <v>64</v>
      </c>
      <c r="D6252" s="1" t="s">
        <v>546</v>
      </c>
      <c r="E6252">
        <v>19.333196509001503</v>
      </c>
      <c r="F6252" t="s">
        <v>70</v>
      </c>
      <c r="G6252" t="s">
        <v>70</v>
      </c>
      <c r="H6252" t="s">
        <v>70</v>
      </c>
      <c r="I6252" t="s">
        <v>70</v>
      </c>
    </row>
    <row r="6253" spans="1:9" x14ac:dyDescent="0.2">
      <c r="A6253" t="s">
        <v>419</v>
      </c>
      <c r="B6253" s="1" t="s">
        <v>563</v>
      </c>
      <c r="C6253" t="s">
        <v>675</v>
      </c>
      <c r="D6253" s="1" t="s">
        <v>351</v>
      </c>
      <c r="E6253">
        <v>4.6078212766565025</v>
      </c>
      <c r="F6253">
        <v>3.9570946457622167</v>
      </c>
      <c r="G6253" t="s">
        <v>70</v>
      </c>
      <c r="H6253" t="s">
        <v>70</v>
      </c>
      <c r="I6253" t="s">
        <v>70</v>
      </c>
    </row>
    <row r="6254" spans="1:9" x14ac:dyDescent="0.2">
      <c r="A6254" t="s">
        <v>419</v>
      </c>
      <c r="B6254" s="1" t="s">
        <v>563</v>
      </c>
      <c r="C6254" t="s">
        <v>206</v>
      </c>
      <c r="D6254" s="1" t="s">
        <v>539</v>
      </c>
      <c r="E6254">
        <v>5324.102671679876</v>
      </c>
      <c r="F6254">
        <v>5141.0795511488905</v>
      </c>
      <c r="G6254">
        <v>5667.9969859098355</v>
      </c>
      <c r="H6254">
        <v>6084.7386970431926</v>
      </c>
      <c r="I6254">
        <v>6357.8100961227965</v>
      </c>
    </row>
    <row r="6255" spans="1:9" x14ac:dyDescent="0.2">
      <c r="A6255" t="s">
        <v>419</v>
      </c>
      <c r="B6255" s="1" t="s">
        <v>563</v>
      </c>
      <c r="C6255" t="s">
        <v>642</v>
      </c>
      <c r="D6255" s="1" t="s">
        <v>20</v>
      </c>
      <c r="E6255">
        <v>8.2631140091030275</v>
      </c>
      <c r="F6255" t="s">
        <v>70</v>
      </c>
      <c r="G6255" t="s">
        <v>70</v>
      </c>
      <c r="H6255" t="s">
        <v>70</v>
      </c>
      <c r="I6255" t="s">
        <v>70</v>
      </c>
    </row>
    <row r="6256" spans="1:9" x14ac:dyDescent="0.2">
      <c r="A6256" t="s">
        <v>419</v>
      </c>
      <c r="B6256" s="1" t="s">
        <v>563</v>
      </c>
      <c r="C6256" t="s">
        <v>272</v>
      </c>
      <c r="D6256" s="1" t="s">
        <v>65</v>
      </c>
      <c r="E6256">
        <v>39.627862568793624</v>
      </c>
      <c r="F6256">
        <v>35.406076480419785</v>
      </c>
      <c r="G6256" t="s">
        <v>70</v>
      </c>
      <c r="H6256" t="s">
        <v>70</v>
      </c>
      <c r="I6256" t="s">
        <v>70</v>
      </c>
    </row>
    <row r="6257" spans="1:9" x14ac:dyDescent="0.2">
      <c r="A6257" t="s">
        <v>419</v>
      </c>
      <c r="B6257" s="1" t="s">
        <v>563</v>
      </c>
      <c r="C6257" t="s">
        <v>577</v>
      </c>
      <c r="D6257" s="1" t="s">
        <v>324</v>
      </c>
      <c r="E6257">
        <v>113.99348641635554</v>
      </c>
      <c r="F6257" t="s">
        <v>70</v>
      </c>
      <c r="G6257" t="s">
        <v>70</v>
      </c>
      <c r="H6257" t="s">
        <v>70</v>
      </c>
      <c r="I6257" t="s">
        <v>70</v>
      </c>
    </row>
    <row r="6258" spans="1:9" x14ac:dyDescent="0.2">
      <c r="A6258" t="s">
        <v>419</v>
      </c>
      <c r="B6258" s="1" t="s">
        <v>563</v>
      </c>
      <c r="C6258" t="s">
        <v>212</v>
      </c>
      <c r="D6258" s="1" t="s">
        <v>49</v>
      </c>
      <c r="E6258">
        <v>19.464047571818575</v>
      </c>
      <c r="F6258" t="s">
        <v>70</v>
      </c>
      <c r="G6258" t="s">
        <v>70</v>
      </c>
      <c r="H6258" t="s">
        <v>70</v>
      </c>
      <c r="I6258" t="s">
        <v>70</v>
      </c>
    </row>
    <row r="6259" spans="1:9" x14ac:dyDescent="0.2">
      <c r="A6259" t="s">
        <v>419</v>
      </c>
      <c r="B6259" s="1" t="s">
        <v>563</v>
      </c>
      <c r="C6259" t="s">
        <v>184</v>
      </c>
      <c r="D6259" s="1" t="s">
        <v>285</v>
      </c>
      <c r="E6259" t="s">
        <v>70</v>
      </c>
      <c r="F6259" t="s">
        <v>70</v>
      </c>
      <c r="G6259" t="s">
        <v>70</v>
      </c>
      <c r="H6259" t="s">
        <v>70</v>
      </c>
      <c r="I6259" t="s">
        <v>70</v>
      </c>
    </row>
    <row r="6260" spans="1:9" x14ac:dyDescent="0.2">
      <c r="A6260" t="s">
        <v>419</v>
      </c>
      <c r="B6260" s="1" t="s">
        <v>563</v>
      </c>
      <c r="C6260" t="s">
        <v>118</v>
      </c>
      <c r="D6260" s="1" t="s">
        <v>176</v>
      </c>
      <c r="E6260" t="s">
        <v>70</v>
      </c>
      <c r="F6260" t="s">
        <v>70</v>
      </c>
      <c r="G6260" t="s">
        <v>70</v>
      </c>
      <c r="H6260" t="s">
        <v>70</v>
      </c>
      <c r="I6260" t="s">
        <v>70</v>
      </c>
    </row>
    <row r="6261" spans="1:9" x14ac:dyDescent="0.2">
      <c r="A6261" t="s">
        <v>419</v>
      </c>
      <c r="B6261" s="1" t="s">
        <v>563</v>
      </c>
      <c r="C6261" t="s">
        <v>637</v>
      </c>
      <c r="D6261" s="1" t="s">
        <v>510</v>
      </c>
      <c r="E6261">
        <v>91.525237628417187</v>
      </c>
      <c r="F6261">
        <v>92.026531586817185</v>
      </c>
      <c r="G6261">
        <v>92.573131100261108</v>
      </c>
      <c r="H6261">
        <v>93.121285851775525</v>
      </c>
      <c r="I6261" t="s">
        <v>70</v>
      </c>
    </row>
    <row r="6262" spans="1:9" x14ac:dyDescent="0.2">
      <c r="A6262" t="s">
        <v>419</v>
      </c>
      <c r="B6262" s="1" t="s">
        <v>563</v>
      </c>
      <c r="C6262" t="s">
        <v>82</v>
      </c>
      <c r="D6262" s="1" t="s">
        <v>570</v>
      </c>
      <c r="E6262">
        <v>5.2608749870949882</v>
      </c>
      <c r="F6262">
        <v>5.5360779774890858</v>
      </c>
      <c r="G6262">
        <v>5.4394891601835038</v>
      </c>
      <c r="H6262" t="s">
        <v>70</v>
      </c>
      <c r="I6262" t="s">
        <v>70</v>
      </c>
    </row>
    <row r="6263" spans="1:9" x14ac:dyDescent="0.2">
      <c r="A6263" t="s">
        <v>419</v>
      </c>
      <c r="B6263" s="1" t="s">
        <v>563</v>
      </c>
      <c r="C6263" t="s">
        <v>457</v>
      </c>
      <c r="D6263" s="1" t="s">
        <v>56</v>
      </c>
      <c r="E6263">
        <v>277.72314302206001</v>
      </c>
      <c r="F6263">
        <v>282.09257819651538</v>
      </c>
      <c r="G6263">
        <v>319.57536549331223</v>
      </c>
      <c r="H6263" t="s">
        <v>70</v>
      </c>
      <c r="I6263" t="s">
        <v>70</v>
      </c>
    </row>
    <row r="6264" spans="1:9" x14ac:dyDescent="0.2">
      <c r="A6264" t="s">
        <v>419</v>
      </c>
      <c r="B6264" s="1" t="s">
        <v>563</v>
      </c>
      <c r="C6264" t="s">
        <v>483</v>
      </c>
      <c r="D6264" s="1" t="s">
        <v>311</v>
      </c>
      <c r="E6264">
        <v>574.34273717098915</v>
      </c>
      <c r="F6264">
        <v>604.25505415908833</v>
      </c>
      <c r="G6264">
        <v>657.40110310241732</v>
      </c>
      <c r="H6264" t="s">
        <v>70</v>
      </c>
      <c r="I6264" t="s">
        <v>70</v>
      </c>
    </row>
    <row r="6265" spans="1:9" x14ac:dyDescent="0.2">
      <c r="A6265" t="s">
        <v>419</v>
      </c>
      <c r="B6265" s="1" t="s">
        <v>563</v>
      </c>
      <c r="C6265" t="s">
        <v>578</v>
      </c>
      <c r="D6265" s="1" t="s">
        <v>580</v>
      </c>
      <c r="E6265">
        <v>2.729326845630097</v>
      </c>
      <c r="F6265">
        <v>2.9215336628235877</v>
      </c>
      <c r="G6265">
        <v>2.8295909193795117</v>
      </c>
      <c r="H6265" t="s">
        <v>70</v>
      </c>
      <c r="I6265" t="s">
        <v>70</v>
      </c>
    </row>
    <row r="6266" spans="1:9" x14ac:dyDescent="0.2">
      <c r="A6266" t="s">
        <v>419</v>
      </c>
      <c r="B6266" s="1" t="s">
        <v>563</v>
      </c>
      <c r="C6266" t="s">
        <v>420</v>
      </c>
      <c r="D6266" s="1" t="s">
        <v>68</v>
      </c>
      <c r="E6266">
        <v>143.74332223632911</v>
      </c>
      <c r="F6266">
        <v>148.73618518950698</v>
      </c>
      <c r="G6266">
        <v>166.18197128416216</v>
      </c>
      <c r="H6266" t="s">
        <v>70</v>
      </c>
      <c r="I6266" t="s">
        <v>70</v>
      </c>
    </row>
    <row r="6267" spans="1:9" x14ac:dyDescent="0.2">
      <c r="A6267" t="s">
        <v>419</v>
      </c>
      <c r="B6267" s="1" t="s">
        <v>563</v>
      </c>
      <c r="C6267" t="s">
        <v>625</v>
      </c>
      <c r="D6267" s="1" t="s">
        <v>322</v>
      </c>
      <c r="E6267">
        <v>291.43087619583554</v>
      </c>
      <c r="F6267">
        <v>314.0078074613478</v>
      </c>
      <c r="G6267">
        <v>339.1369755333061</v>
      </c>
      <c r="H6267" t="s">
        <v>70</v>
      </c>
      <c r="I6267" t="s">
        <v>70</v>
      </c>
    </row>
    <row r="6268" spans="1:9" x14ac:dyDescent="0.2">
      <c r="A6268" t="s">
        <v>419</v>
      </c>
      <c r="B6268" s="1" t="s">
        <v>563</v>
      </c>
      <c r="C6268" t="s">
        <v>535</v>
      </c>
      <c r="D6268" s="1" t="s">
        <v>453</v>
      </c>
      <c r="E6268">
        <v>2.5399496342872947</v>
      </c>
      <c r="F6268">
        <v>2.8094716666228505</v>
      </c>
      <c r="G6268" t="s">
        <v>70</v>
      </c>
      <c r="H6268" t="s">
        <v>70</v>
      </c>
      <c r="I6268" t="s">
        <v>70</v>
      </c>
    </row>
    <row r="6269" spans="1:9" x14ac:dyDescent="0.2">
      <c r="A6269" t="s">
        <v>419</v>
      </c>
      <c r="B6269" s="1" t="s">
        <v>563</v>
      </c>
      <c r="C6269" t="s">
        <v>132</v>
      </c>
      <c r="D6269" s="1" t="s">
        <v>274</v>
      </c>
      <c r="E6269">
        <v>34.774439690202698</v>
      </c>
      <c r="F6269">
        <v>34.064284145281484</v>
      </c>
      <c r="G6269">
        <v>33.985466652834532</v>
      </c>
      <c r="H6269" t="s">
        <v>70</v>
      </c>
      <c r="I6269" t="s">
        <v>70</v>
      </c>
    </row>
    <row r="6270" spans="1:9" x14ac:dyDescent="0.2">
      <c r="A6270" t="s">
        <v>419</v>
      </c>
      <c r="B6270" s="1" t="s">
        <v>563</v>
      </c>
      <c r="C6270" t="s">
        <v>568</v>
      </c>
      <c r="D6270" s="1" t="s">
        <v>14</v>
      </c>
      <c r="E6270">
        <v>206.68667613485124</v>
      </c>
      <c r="F6270">
        <v>209.89783638736142</v>
      </c>
      <c r="G6270">
        <v>225.8407204875156</v>
      </c>
      <c r="H6270" t="s">
        <v>70</v>
      </c>
      <c r="I6270" t="s">
        <v>70</v>
      </c>
    </row>
    <row r="6271" spans="1:9" x14ac:dyDescent="0.2">
      <c r="A6271" t="s">
        <v>419</v>
      </c>
      <c r="B6271" s="1" t="s">
        <v>563</v>
      </c>
      <c r="C6271" t="s">
        <v>594</v>
      </c>
      <c r="D6271" s="1" t="s">
        <v>465</v>
      </c>
      <c r="E6271">
        <v>96.782460369730856</v>
      </c>
      <c r="F6271">
        <v>96.302890097589284</v>
      </c>
      <c r="G6271">
        <v>108.78134663434091</v>
      </c>
      <c r="H6271" t="s">
        <v>70</v>
      </c>
      <c r="I6271" t="s">
        <v>70</v>
      </c>
    </row>
    <row r="6272" spans="1:9" x14ac:dyDescent="0.2">
      <c r="A6272" t="s">
        <v>419</v>
      </c>
      <c r="B6272" s="1" t="s">
        <v>563</v>
      </c>
      <c r="C6272" t="s">
        <v>520</v>
      </c>
      <c r="D6272" s="1" t="s">
        <v>605</v>
      </c>
      <c r="E6272" t="s">
        <v>70</v>
      </c>
      <c r="F6272" t="s">
        <v>70</v>
      </c>
      <c r="G6272" t="s">
        <v>70</v>
      </c>
      <c r="H6272" t="s">
        <v>70</v>
      </c>
      <c r="I6272" t="s">
        <v>70</v>
      </c>
    </row>
    <row r="6273" spans="1:9" x14ac:dyDescent="0.2">
      <c r="A6273" t="s">
        <v>419</v>
      </c>
      <c r="B6273" s="1" t="s">
        <v>563</v>
      </c>
      <c r="C6273" t="s">
        <v>110</v>
      </c>
      <c r="D6273" s="1" t="s">
        <v>667</v>
      </c>
      <c r="E6273" t="s">
        <v>70</v>
      </c>
      <c r="F6273" t="s">
        <v>70</v>
      </c>
      <c r="G6273" t="s">
        <v>70</v>
      </c>
      <c r="H6273" t="s">
        <v>70</v>
      </c>
      <c r="I6273" t="s">
        <v>70</v>
      </c>
    </row>
    <row r="6274" spans="1:9" x14ac:dyDescent="0.2">
      <c r="A6274" t="s">
        <v>419</v>
      </c>
      <c r="B6274" s="1" t="s">
        <v>563</v>
      </c>
      <c r="C6274" t="s">
        <v>341</v>
      </c>
      <c r="D6274" s="1" t="s">
        <v>615</v>
      </c>
      <c r="E6274" t="s">
        <v>70</v>
      </c>
      <c r="F6274" t="s">
        <v>70</v>
      </c>
      <c r="G6274" t="s">
        <v>70</v>
      </c>
      <c r="H6274" t="s">
        <v>70</v>
      </c>
      <c r="I6274" t="s">
        <v>70</v>
      </c>
    </row>
    <row r="6275" spans="1:9" x14ac:dyDescent="0.2">
      <c r="A6275" t="s">
        <v>419</v>
      </c>
      <c r="B6275" s="1" t="s">
        <v>563</v>
      </c>
      <c r="C6275" t="s">
        <v>608</v>
      </c>
      <c r="D6275" s="1" t="s">
        <v>144</v>
      </c>
      <c r="E6275" t="s">
        <v>70</v>
      </c>
      <c r="F6275" t="s">
        <v>70</v>
      </c>
      <c r="G6275" t="s">
        <v>70</v>
      </c>
      <c r="H6275" t="s">
        <v>70</v>
      </c>
      <c r="I6275" t="s">
        <v>70</v>
      </c>
    </row>
    <row r="6276" spans="1:9" x14ac:dyDescent="0.2">
      <c r="A6276" t="s">
        <v>419</v>
      </c>
      <c r="B6276" s="1" t="s">
        <v>563</v>
      </c>
      <c r="C6276" t="s">
        <v>327</v>
      </c>
      <c r="D6276" s="1" t="s">
        <v>219</v>
      </c>
      <c r="E6276">
        <v>11861.846042978708</v>
      </c>
      <c r="F6276">
        <v>11871.198448225472</v>
      </c>
      <c r="G6276">
        <v>13245.644449837771</v>
      </c>
      <c r="H6276">
        <v>14723.816745912447</v>
      </c>
      <c r="I6276">
        <v>15854.448578061967</v>
      </c>
    </row>
    <row r="6277" spans="1:9" x14ac:dyDescent="0.2">
      <c r="A6277" t="s">
        <v>211</v>
      </c>
      <c r="B6277" s="1" t="s">
        <v>617</v>
      </c>
      <c r="C6277" t="s">
        <v>64</v>
      </c>
      <c r="D6277" s="1" t="s">
        <v>546</v>
      </c>
      <c r="E6277">
        <v>13.17257731279873</v>
      </c>
      <c r="F6277" t="s">
        <v>70</v>
      </c>
      <c r="G6277" t="s">
        <v>70</v>
      </c>
      <c r="H6277" t="s">
        <v>70</v>
      </c>
      <c r="I6277" t="s">
        <v>70</v>
      </c>
    </row>
    <row r="6278" spans="1:9" x14ac:dyDescent="0.2">
      <c r="A6278" t="s">
        <v>211</v>
      </c>
      <c r="B6278" s="1" t="s">
        <v>617</v>
      </c>
      <c r="C6278" t="s">
        <v>675</v>
      </c>
      <c r="D6278" s="1" t="s">
        <v>351</v>
      </c>
      <c r="E6278">
        <v>9.6049014487517894</v>
      </c>
      <c r="F6278">
        <v>9.8989425855665072</v>
      </c>
      <c r="G6278" t="s">
        <v>70</v>
      </c>
      <c r="H6278" t="s">
        <v>70</v>
      </c>
      <c r="I6278" t="s">
        <v>70</v>
      </c>
    </row>
    <row r="6279" spans="1:9" x14ac:dyDescent="0.2">
      <c r="A6279" t="s">
        <v>211</v>
      </c>
      <c r="B6279" s="1" t="s">
        <v>617</v>
      </c>
      <c r="C6279" t="s">
        <v>206</v>
      </c>
      <c r="D6279" s="1" t="s">
        <v>539</v>
      </c>
      <c r="E6279">
        <v>64210.622581845768</v>
      </c>
      <c r="F6279">
        <v>62499.898485287376</v>
      </c>
      <c r="G6279">
        <v>69162.715895642323</v>
      </c>
      <c r="H6279">
        <v>74942.27432512099</v>
      </c>
      <c r="I6279">
        <v>77638.604950196503</v>
      </c>
    </row>
    <row r="6280" spans="1:9" x14ac:dyDescent="0.2">
      <c r="A6280" t="s">
        <v>211</v>
      </c>
      <c r="B6280" s="1" t="s">
        <v>617</v>
      </c>
      <c r="C6280" t="s">
        <v>642</v>
      </c>
      <c r="D6280" s="1" t="s">
        <v>20</v>
      </c>
      <c r="E6280">
        <v>15.657971814379714</v>
      </c>
      <c r="F6280" t="s">
        <v>70</v>
      </c>
      <c r="G6280" t="s">
        <v>70</v>
      </c>
      <c r="H6280" t="s">
        <v>70</v>
      </c>
      <c r="I6280" t="s">
        <v>70</v>
      </c>
    </row>
    <row r="6281" spans="1:9" x14ac:dyDescent="0.2">
      <c r="A6281" t="s">
        <v>211</v>
      </c>
      <c r="B6281" s="1" t="s">
        <v>617</v>
      </c>
      <c r="C6281" t="s">
        <v>272</v>
      </c>
      <c r="D6281" s="1" t="s">
        <v>65</v>
      </c>
      <c r="E6281">
        <v>7.0784667747160395</v>
      </c>
      <c r="F6281">
        <v>7.6862504729345087</v>
      </c>
      <c r="G6281" t="s">
        <v>70</v>
      </c>
      <c r="H6281" t="s">
        <v>70</v>
      </c>
      <c r="I6281" t="s">
        <v>70</v>
      </c>
    </row>
    <row r="6282" spans="1:9" x14ac:dyDescent="0.2">
      <c r="A6282" t="s">
        <v>211</v>
      </c>
      <c r="B6282" s="1" t="s">
        <v>617</v>
      </c>
      <c r="C6282" t="s">
        <v>577</v>
      </c>
      <c r="D6282" s="1" t="s">
        <v>324</v>
      </c>
      <c r="E6282">
        <v>13.572936759934009</v>
      </c>
      <c r="F6282" t="s">
        <v>70</v>
      </c>
      <c r="G6282" t="s">
        <v>70</v>
      </c>
      <c r="H6282" t="s">
        <v>70</v>
      </c>
      <c r="I6282" t="s">
        <v>70</v>
      </c>
    </row>
    <row r="6283" spans="1:9" x14ac:dyDescent="0.2">
      <c r="A6283" t="s">
        <v>211</v>
      </c>
      <c r="B6283" s="1" t="s">
        <v>617</v>
      </c>
      <c r="C6283" t="s">
        <v>212</v>
      </c>
      <c r="D6283" s="1" t="s">
        <v>49</v>
      </c>
      <c r="E6283">
        <v>2.2999999999999998</v>
      </c>
      <c r="F6283" t="s">
        <v>70</v>
      </c>
      <c r="G6283" t="s">
        <v>70</v>
      </c>
      <c r="H6283" t="s">
        <v>70</v>
      </c>
      <c r="I6283" t="s">
        <v>70</v>
      </c>
    </row>
    <row r="6284" spans="1:9" x14ac:dyDescent="0.2">
      <c r="A6284" t="s">
        <v>211</v>
      </c>
      <c r="B6284" s="1" t="s">
        <v>617</v>
      </c>
      <c r="C6284" t="s">
        <v>184</v>
      </c>
      <c r="D6284" s="1" t="s">
        <v>285</v>
      </c>
      <c r="E6284">
        <v>96.957021142767829</v>
      </c>
      <c r="F6284">
        <v>97.104897811383566</v>
      </c>
      <c r="G6284">
        <v>97.251612937049373</v>
      </c>
      <c r="H6284">
        <v>97.393547114661672</v>
      </c>
      <c r="I6284" t="s">
        <v>70</v>
      </c>
    </row>
    <row r="6285" spans="1:9" x14ac:dyDescent="0.2">
      <c r="A6285" t="s">
        <v>211</v>
      </c>
      <c r="B6285" s="1" t="s">
        <v>617</v>
      </c>
      <c r="C6285" t="s">
        <v>118</v>
      </c>
      <c r="D6285" s="1" t="s">
        <v>176</v>
      </c>
      <c r="E6285" t="s">
        <v>70</v>
      </c>
      <c r="F6285" t="s">
        <v>70</v>
      </c>
      <c r="G6285" t="s">
        <v>70</v>
      </c>
      <c r="H6285" t="s">
        <v>70</v>
      </c>
      <c r="I6285" t="s">
        <v>70</v>
      </c>
    </row>
    <row r="6286" spans="1:9" x14ac:dyDescent="0.2">
      <c r="A6286" t="s">
        <v>211</v>
      </c>
      <c r="B6286" s="1" t="s">
        <v>617</v>
      </c>
      <c r="C6286" t="s">
        <v>637</v>
      </c>
      <c r="D6286" s="1" t="s">
        <v>510</v>
      </c>
      <c r="E6286">
        <v>99.690907611853262</v>
      </c>
      <c r="F6286">
        <v>99.758847266900531</v>
      </c>
      <c r="G6286">
        <v>99.825456208213978</v>
      </c>
      <c r="H6286">
        <v>99.886498371267223</v>
      </c>
      <c r="I6286" t="s">
        <v>70</v>
      </c>
    </row>
    <row r="6287" spans="1:9" x14ac:dyDescent="0.2">
      <c r="A6287" t="s">
        <v>211</v>
      </c>
      <c r="B6287" s="1" t="s">
        <v>617</v>
      </c>
      <c r="C6287" t="s">
        <v>82</v>
      </c>
      <c r="D6287" s="1" t="s">
        <v>570</v>
      </c>
      <c r="E6287">
        <v>16.242156447498008</v>
      </c>
      <c r="F6287">
        <v>18.344554176221099</v>
      </c>
      <c r="G6287">
        <v>16.969612363265963</v>
      </c>
      <c r="H6287">
        <v>16.155524619615218</v>
      </c>
      <c r="I6287" t="s">
        <v>70</v>
      </c>
    </row>
    <row r="6288" spans="1:9" x14ac:dyDescent="0.2">
      <c r="A6288" t="s">
        <v>211</v>
      </c>
      <c r="B6288" s="1" t="s">
        <v>617</v>
      </c>
      <c r="C6288" t="s">
        <v>457</v>
      </c>
      <c r="D6288" s="1" t="s">
        <v>56</v>
      </c>
      <c r="E6288">
        <v>10088.651770355134</v>
      </c>
      <c r="F6288">
        <v>11131.733293469088</v>
      </c>
      <c r="G6288">
        <v>11439.898943730575</v>
      </c>
      <c r="H6288">
        <v>11818.205332212747</v>
      </c>
      <c r="I6288" t="s">
        <v>70</v>
      </c>
    </row>
    <row r="6289" spans="1:9" x14ac:dyDescent="0.2">
      <c r="A6289" t="s">
        <v>211</v>
      </c>
      <c r="B6289" s="1" t="s">
        <v>617</v>
      </c>
      <c r="C6289" t="s">
        <v>483</v>
      </c>
      <c r="D6289" s="1" t="s">
        <v>311</v>
      </c>
      <c r="E6289">
        <v>10127.870243942541</v>
      </c>
      <c r="F6289">
        <v>11183.896326482207</v>
      </c>
      <c r="G6289">
        <v>11448.382765381046</v>
      </c>
      <c r="H6289">
        <v>11842.919891465634</v>
      </c>
      <c r="I6289" t="s">
        <v>70</v>
      </c>
    </row>
    <row r="6290" spans="1:9" x14ac:dyDescent="0.2">
      <c r="A6290" t="s">
        <v>211</v>
      </c>
      <c r="B6290" s="1" t="s">
        <v>617</v>
      </c>
      <c r="C6290" t="s">
        <v>578</v>
      </c>
      <c r="D6290" s="1" t="s">
        <v>580</v>
      </c>
      <c r="E6290">
        <v>8.5604767530020869</v>
      </c>
      <c r="F6290">
        <v>10.614419646643</v>
      </c>
      <c r="G6290">
        <v>9.5705483886885432</v>
      </c>
      <c r="H6290" t="s">
        <v>70</v>
      </c>
      <c r="I6290" t="s">
        <v>70</v>
      </c>
    </row>
    <row r="6291" spans="1:9" x14ac:dyDescent="0.2">
      <c r="A6291" t="s">
        <v>211</v>
      </c>
      <c r="B6291" s="1" t="s">
        <v>617</v>
      </c>
      <c r="C6291" t="s">
        <v>420</v>
      </c>
      <c r="D6291" s="1" t="s">
        <v>68</v>
      </c>
      <c r="E6291">
        <v>5319.6977007490223</v>
      </c>
      <c r="F6291">
        <v>6443.3376208338586</v>
      </c>
      <c r="G6291">
        <v>6455.112311250723</v>
      </c>
      <c r="H6291" t="s">
        <v>70</v>
      </c>
      <c r="I6291" t="s">
        <v>70</v>
      </c>
    </row>
    <row r="6292" spans="1:9" x14ac:dyDescent="0.2">
      <c r="A6292" t="s">
        <v>211</v>
      </c>
      <c r="B6292" s="1" t="s">
        <v>617</v>
      </c>
      <c r="C6292" t="s">
        <v>625</v>
      </c>
      <c r="D6292" s="1" t="s">
        <v>322</v>
      </c>
      <c r="E6292">
        <v>5346.958585568389</v>
      </c>
      <c r="F6292">
        <v>6481.780074516998</v>
      </c>
      <c r="G6292">
        <v>6461.298653421085</v>
      </c>
      <c r="H6292" t="s">
        <v>70</v>
      </c>
      <c r="I6292" t="s">
        <v>70</v>
      </c>
    </row>
    <row r="6293" spans="1:9" x14ac:dyDescent="0.2">
      <c r="A6293" t="s">
        <v>211</v>
      </c>
      <c r="B6293" s="1" t="s">
        <v>617</v>
      </c>
      <c r="C6293" t="s">
        <v>535</v>
      </c>
      <c r="D6293" s="1" t="s">
        <v>453</v>
      </c>
      <c r="E6293">
        <v>2.7273846044566366</v>
      </c>
      <c r="F6293">
        <v>2.7214773328366357</v>
      </c>
      <c r="G6293" t="s">
        <v>70</v>
      </c>
      <c r="H6293" t="s">
        <v>70</v>
      </c>
      <c r="I6293" t="s">
        <v>70</v>
      </c>
    </row>
    <row r="6294" spans="1:9" x14ac:dyDescent="0.2">
      <c r="A6294" t="s">
        <v>211</v>
      </c>
      <c r="B6294" s="1" t="s">
        <v>617</v>
      </c>
      <c r="C6294" t="s">
        <v>132</v>
      </c>
      <c r="D6294" s="1" t="s">
        <v>274</v>
      </c>
      <c r="E6294">
        <v>11.520331955025446</v>
      </c>
      <c r="F6294">
        <v>10.129309938018283</v>
      </c>
      <c r="G6294">
        <v>10.891183041861289</v>
      </c>
      <c r="H6294" t="s">
        <v>70</v>
      </c>
      <c r="I6294" t="s">
        <v>70</v>
      </c>
    </row>
    <row r="6295" spans="1:9" x14ac:dyDescent="0.2">
      <c r="A6295" t="s">
        <v>211</v>
      </c>
      <c r="B6295" s="1" t="s">
        <v>617</v>
      </c>
      <c r="C6295" t="s">
        <v>568</v>
      </c>
      <c r="D6295" s="1" t="s">
        <v>14</v>
      </c>
      <c r="E6295">
        <v>1168.7304433751603</v>
      </c>
      <c r="F6295">
        <v>1135.1104402331914</v>
      </c>
      <c r="G6295">
        <v>1247.4831224925308</v>
      </c>
      <c r="H6295">
        <v>1296.0840387040651</v>
      </c>
      <c r="I6295" t="s">
        <v>70</v>
      </c>
    </row>
    <row r="6296" spans="1:9" x14ac:dyDescent="0.2">
      <c r="A6296" t="s">
        <v>211</v>
      </c>
      <c r="B6296" s="1" t="s">
        <v>617</v>
      </c>
      <c r="C6296" t="s">
        <v>594</v>
      </c>
      <c r="D6296" s="1" t="s">
        <v>465</v>
      </c>
      <c r="E6296">
        <v>1162.6688497427313</v>
      </c>
      <c r="F6296">
        <v>1127.924483070635</v>
      </c>
      <c r="G6296">
        <v>1246.2933992438166</v>
      </c>
      <c r="H6296" t="s">
        <v>70</v>
      </c>
      <c r="I6296" t="s">
        <v>70</v>
      </c>
    </row>
    <row r="6297" spans="1:9" x14ac:dyDescent="0.2">
      <c r="A6297" t="s">
        <v>211</v>
      </c>
      <c r="B6297" s="1" t="s">
        <v>617</v>
      </c>
      <c r="C6297" t="s">
        <v>520</v>
      </c>
      <c r="D6297" s="1" t="s">
        <v>605</v>
      </c>
      <c r="E6297">
        <v>0.02</v>
      </c>
      <c r="F6297" t="s">
        <v>70</v>
      </c>
      <c r="G6297" t="s">
        <v>70</v>
      </c>
      <c r="H6297" t="s">
        <v>70</v>
      </c>
      <c r="I6297" t="s">
        <v>70</v>
      </c>
    </row>
    <row r="6298" spans="1:9" x14ac:dyDescent="0.2">
      <c r="A6298" t="s">
        <v>211</v>
      </c>
      <c r="B6298" s="1" t="s">
        <v>617</v>
      </c>
      <c r="C6298" t="s">
        <v>110</v>
      </c>
      <c r="D6298" s="1" t="s">
        <v>667</v>
      </c>
      <c r="E6298">
        <v>0.05</v>
      </c>
      <c r="F6298" t="s">
        <v>70</v>
      </c>
      <c r="G6298" t="s">
        <v>70</v>
      </c>
      <c r="H6298" t="s">
        <v>70</v>
      </c>
      <c r="I6298" t="s">
        <v>70</v>
      </c>
    </row>
    <row r="6299" spans="1:9" x14ac:dyDescent="0.2">
      <c r="A6299" t="s">
        <v>211</v>
      </c>
      <c r="B6299" s="1" t="s">
        <v>617</v>
      </c>
      <c r="C6299" t="s">
        <v>341</v>
      </c>
      <c r="D6299" s="1" t="s">
        <v>615</v>
      </c>
      <c r="E6299">
        <v>0</v>
      </c>
      <c r="F6299" t="s">
        <v>70</v>
      </c>
      <c r="G6299" t="s">
        <v>70</v>
      </c>
      <c r="H6299" t="s">
        <v>70</v>
      </c>
      <c r="I6299" t="s">
        <v>70</v>
      </c>
    </row>
    <row r="6300" spans="1:9" x14ac:dyDescent="0.2">
      <c r="A6300" t="s">
        <v>211</v>
      </c>
      <c r="B6300" s="1" t="s">
        <v>617</v>
      </c>
      <c r="C6300" t="s">
        <v>608</v>
      </c>
      <c r="D6300" s="1" t="s">
        <v>144</v>
      </c>
      <c r="E6300">
        <v>8.94</v>
      </c>
      <c r="F6300" t="s">
        <v>70</v>
      </c>
      <c r="G6300" t="s">
        <v>70</v>
      </c>
      <c r="H6300" t="s">
        <v>70</v>
      </c>
      <c r="I6300" t="s">
        <v>70</v>
      </c>
    </row>
    <row r="6301" spans="1:9" x14ac:dyDescent="0.2">
      <c r="A6301" t="s">
        <v>211</v>
      </c>
      <c r="B6301" s="1" t="s">
        <v>617</v>
      </c>
      <c r="C6301" t="s">
        <v>327</v>
      </c>
      <c r="D6301" s="1" t="s">
        <v>219</v>
      </c>
      <c r="E6301">
        <v>64056.573436153318</v>
      </c>
      <c r="F6301">
        <v>62787.260364422116</v>
      </c>
      <c r="G6301">
        <v>69796.876348479564</v>
      </c>
      <c r="H6301">
        <v>76436.683399815127</v>
      </c>
      <c r="I6301">
        <v>80705.251099832909</v>
      </c>
    </row>
    <row r="6302" spans="1:9" x14ac:dyDescent="0.2">
      <c r="A6302" t="s">
        <v>481</v>
      </c>
      <c r="B6302" s="1" t="s">
        <v>348</v>
      </c>
      <c r="C6302" t="s">
        <v>64</v>
      </c>
      <c r="D6302" s="1" t="s">
        <v>546</v>
      </c>
      <c r="E6302" t="s">
        <v>70</v>
      </c>
      <c r="F6302" t="s">
        <v>70</v>
      </c>
      <c r="G6302" t="s">
        <v>70</v>
      </c>
      <c r="H6302" t="s">
        <v>70</v>
      </c>
      <c r="I6302" t="s">
        <v>70</v>
      </c>
    </row>
    <row r="6303" spans="1:9" x14ac:dyDescent="0.2">
      <c r="A6303" t="s">
        <v>481</v>
      </c>
      <c r="B6303" s="1" t="s">
        <v>348</v>
      </c>
      <c r="C6303" t="s">
        <v>675</v>
      </c>
      <c r="D6303" s="1" t="s">
        <v>351</v>
      </c>
      <c r="E6303" t="s">
        <v>70</v>
      </c>
      <c r="F6303" t="s">
        <v>70</v>
      </c>
      <c r="G6303" t="s">
        <v>70</v>
      </c>
      <c r="H6303" t="s">
        <v>70</v>
      </c>
      <c r="I6303" t="s">
        <v>70</v>
      </c>
    </row>
    <row r="6304" spans="1:9" x14ac:dyDescent="0.2">
      <c r="A6304" t="s">
        <v>481</v>
      </c>
      <c r="B6304" s="1" t="s">
        <v>348</v>
      </c>
      <c r="C6304" t="s">
        <v>206</v>
      </c>
      <c r="D6304" s="1" t="s">
        <v>539</v>
      </c>
      <c r="E6304" t="s">
        <v>70</v>
      </c>
      <c r="F6304" t="s">
        <v>70</v>
      </c>
      <c r="G6304" t="s">
        <v>70</v>
      </c>
      <c r="H6304" t="s">
        <v>70</v>
      </c>
      <c r="I6304" t="s">
        <v>70</v>
      </c>
    </row>
    <row r="6305" spans="1:9" x14ac:dyDescent="0.2">
      <c r="A6305" t="s">
        <v>481</v>
      </c>
      <c r="B6305" s="1" t="s">
        <v>348</v>
      </c>
      <c r="C6305" t="s">
        <v>642</v>
      </c>
      <c r="D6305" s="1" t="s">
        <v>20</v>
      </c>
      <c r="E6305" t="s">
        <v>70</v>
      </c>
      <c r="F6305" t="s">
        <v>70</v>
      </c>
      <c r="G6305" t="s">
        <v>70</v>
      </c>
      <c r="H6305" t="s">
        <v>70</v>
      </c>
      <c r="I6305" t="s">
        <v>70</v>
      </c>
    </row>
    <row r="6306" spans="1:9" x14ac:dyDescent="0.2">
      <c r="A6306" t="s">
        <v>481</v>
      </c>
      <c r="B6306" s="1" t="s">
        <v>348</v>
      </c>
      <c r="C6306" t="s">
        <v>272</v>
      </c>
      <c r="D6306" s="1" t="s">
        <v>65</v>
      </c>
      <c r="E6306" t="s">
        <v>70</v>
      </c>
      <c r="F6306" t="s">
        <v>70</v>
      </c>
      <c r="G6306" t="s">
        <v>70</v>
      </c>
      <c r="H6306" t="s">
        <v>70</v>
      </c>
      <c r="I6306" t="s">
        <v>70</v>
      </c>
    </row>
    <row r="6307" spans="1:9" x14ac:dyDescent="0.2">
      <c r="A6307" t="s">
        <v>481</v>
      </c>
      <c r="B6307" s="1" t="s">
        <v>348</v>
      </c>
      <c r="C6307" t="s">
        <v>577</v>
      </c>
      <c r="D6307" s="1" t="s">
        <v>324</v>
      </c>
      <c r="E6307" t="s">
        <v>70</v>
      </c>
      <c r="F6307" t="s">
        <v>70</v>
      </c>
      <c r="G6307" t="s">
        <v>70</v>
      </c>
      <c r="H6307" t="s">
        <v>70</v>
      </c>
      <c r="I6307" t="s">
        <v>70</v>
      </c>
    </row>
    <row r="6308" spans="1:9" x14ac:dyDescent="0.2">
      <c r="A6308" t="s">
        <v>481</v>
      </c>
      <c r="B6308" s="1" t="s">
        <v>348</v>
      </c>
      <c r="C6308" t="s">
        <v>212</v>
      </c>
      <c r="D6308" s="1" t="s">
        <v>49</v>
      </c>
      <c r="E6308" t="s">
        <v>70</v>
      </c>
      <c r="F6308" t="s">
        <v>70</v>
      </c>
      <c r="G6308" t="s">
        <v>70</v>
      </c>
      <c r="H6308" t="s">
        <v>70</v>
      </c>
      <c r="I6308" t="s">
        <v>70</v>
      </c>
    </row>
    <row r="6309" spans="1:9" x14ac:dyDescent="0.2">
      <c r="A6309" t="s">
        <v>481</v>
      </c>
      <c r="B6309" s="1" t="s">
        <v>348</v>
      </c>
      <c r="C6309" t="s">
        <v>184</v>
      </c>
      <c r="D6309" s="1" t="s">
        <v>285</v>
      </c>
      <c r="E6309" t="s">
        <v>70</v>
      </c>
      <c r="F6309" t="s">
        <v>70</v>
      </c>
      <c r="G6309" t="s">
        <v>70</v>
      </c>
      <c r="H6309" t="s">
        <v>70</v>
      </c>
      <c r="I6309" t="s">
        <v>70</v>
      </c>
    </row>
    <row r="6310" spans="1:9" x14ac:dyDescent="0.2">
      <c r="A6310" t="s">
        <v>481</v>
      </c>
      <c r="B6310" s="1" t="s">
        <v>348</v>
      </c>
      <c r="C6310" t="s">
        <v>118</v>
      </c>
      <c r="D6310" s="1" t="s">
        <v>176</v>
      </c>
      <c r="E6310" t="s">
        <v>70</v>
      </c>
      <c r="F6310" t="s">
        <v>70</v>
      </c>
      <c r="G6310" t="s">
        <v>70</v>
      </c>
      <c r="H6310" t="s">
        <v>70</v>
      </c>
      <c r="I6310" t="s">
        <v>70</v>
      </c>
    </row>
    <row r="6311" spans="1:9" x14ac:dyDescent="0.2">
      <c r="A6311" t="s">
        <v>481</v>
      </c>
      <c r="B6311" s="1" t="s">
        <v>348</v>
      </c>
      <c r="C6311" t="s">
        <v>637</v>
      </c>
      <c r="D6311" s="1" t="s">
        <v>510</v>
      </c>
      <c r="E6311" t="s">
        <v>70</v>
      </c>
      <c r="F6311" t="s">
        <v>70</v>
      </c>
      <c r="G6311" t="s">
        <v>70</v>
      </c>
      <c r="H6311" t="s">
        <v>70</v>
      </c>
      <c r="I6311" t="s">
        <v>70</v>
      </c>
    </row>
    <row r="6312" spans="1:9" x14ac:dyDescent="0.2">
      <c r="A6312" t="s">
        <v>481</v>
      </c>
      <c r="B6312" s="1" t="s">
        <v>348</v>
      </c>
      <c r="C6312" t="s">
        <v>82</v>
      </c>
      <c r="D6312" s="1" t="s">
        <v>570</v>
      </c>
      <c r="E6312" t="s">
        <v>70</v>
      </c>
      <c r="F6312" t="s">
        <v>70</v>
      </c>
      <c r="G6312" t="s">
        <v>70</v>
      </c>
      <c r="H6312" t="s">
        <v>70</v>
      </c>
      <c r="I6312" t="s">
        <v>70</v>
      </c>
    </row>
    <row r="6313" spans="1:9" x14ac:dyDescent="0.2">
      <c r="A6313" t="s">
        <v>481</v>
      </c>
      <c r="B6313" s="1" t="s">
        <v>348</v>
      </c>
      <c r="C6313" t="s">
        <v>457</v>
      </c>
      <c r="D6313" s="1" t="s">
        <v>56</v>
      </c>
      <c r="E6313" t="s">
        <v>70</v>
      </c>
      <c r="F6313" t="s">
        <v>70</v>
      </c>
      <c r="G6313" t="s">
        <v>70</v>
      </c>
      <c r="H6313" t="s">
        <v>70</v>
      </c>
      <c r="I6313" t="s">
        <v>70</v>
      </c>
    </row>
    <row r="6314" spans="1:9" x14ac:dyDescent="0.2">
      <c r="A6314" t="s">
        <v>481</v>
      </c>
      <c r="B6314" s="1" t="s">
        <v>348</v>
      </c>
      <c r="C6314" t="s">
        <v>483</v>
      </c>
      <c r="D6314" s="1" t="s">
        <v>311</v>
      </c>
      <c r="E6314" t="s">
        <v>70</v>
      </c>
      <c r="F6314" t="s">
        <v>70</v>
      </c>
      <c r="G6314" t="s">
        <v>70</v>
      </c>
      <c r="H6314" t="s">
        <v>70</v>
      </c>
      <c r="I6314" t="s">
        <v>70</v>
      </c>
    </row>
    <row r="6315" spans="1:9" x14ac:dyDescent="0.2">
      <c r="A6315" t="s">
        <v>481</v>
      </c>
      <c r="B6315" s="1" t="s">
        <v>348</v>
      </c>
      <c r="C6315" t="s">
        <v>578</v>
      </c>
      <c r="D6315" s="1" t="s">
        <v>580</v>
      </c>
      <c r="E6315" t="s">
        <v>70</v>
      </c>
      <c r="F6315" t="s">
        <v>70</v>
      </c>
      <c r="G6315" t="s">
        <v>70</v>
      </c>
      <c r="H6315" t="s">
        <v>70</v>
      </c>
      <c r="I6315" t="s">
        <v>70</v>
      </c>
    </row>
    <row r="6316" spans="1:9" x14ac:dyDescent="0.2">
      <c r="A6316" t="s">
        <v>481</v>
      </c>
      <c r="B6316" s="1" t="s">
        <v>348</v>
      </c>
      <c r="C6316" t="s">
        <v>420</v>
      </c>
      <c r="D6316" s="1" t="s">
        <v>68</v>
      </c>
      <c r="E6316" t="s">
        <v>70</v>
      </c>
      <c r="F6316" t="s">
        <v>70</v>
      </c>
      <c r="G6316" t="s">
        <v>70</v>
      </c>
      <c r="H6316" t="s">
        <v>70</v>
      </c>
      <c r="I6316" t="s">
        <v>70</v>
      </c>
    </row>
    <row r="6317" spans="1:9" x14ac:dyDescent="0.2">
      <c r="A6317" t="s">
        <v>481</v>
      </c>
      <c r="B6317" s="1" t="s">
        <v>348</v>
      </c>
      <c r="C6317" t="s">
        <v>625</v>
      </c>
      <c r="D6317" s="1" t="s">
        <v>322</v>
      </c>
      <c r="E6317" t="s">
        <v>70</v>
      </c>
      <c r="F6317" t="s">
        <v>70</v>
      </c>
      <c r="G6317" t="s">
        <v>70</v>
      </c>
      <c r="H6317" t="s">
        <v>70</v>
      </c>
      <c r="I6317" t="s">
        <v>70</v>
      </c>
    </row>
    <row r="6318" spans="1:9" x14ac:dyDescent="0.2">
      <c r="A6318" t="s">
        <v>481</v>
      </c>
      <c r="B6318" s="1" t="s">
        <v>348</v>
      </c>
      <c r="C6318" t="s">
        <v>535</v>
      </c>
      <c r="D6318" s="1" t="s">
        <v>453</v>
      </c>
      <c r="E6318" t="s">
        <v>70</v>
      </c>
      <c r="F6318" t="s">
        <v>70</v>
      </c>
      <c r="G6318" t="s">
        <v>70</v>
      </c>
      <c r="H6318" t="s">
        <v>70</v>
      </c>
      <c r="I6318" t="s">
        <v>70</v>
      </c>
    </row>
    <row r="6319" spans="1:9" x14ac:dyDescent="0.2">
      <c r="A6319" t="s">
        <v>481</v>
      </c>
      <c r="B6319" s="1" t="s">
        <v>348</v>
      </c>
      <c r="C6319" t="s">
        <v>132</v>
      </c>
      <c r="D6319" s="1" t="s">
        <v>274</v>
      </c>
      <c r="E6319" t="s">
        <v>70</v>
      </c>
      <c r="F6319" t="s">
        <v>70</v>
      </c>
      <c r="G6319" t="s">
        <v>70</v>
      </c>
      <c r="H6319" t="s">
        <v>70</v>
      </c>
      <c r="I6319" t="s">
        <v>70</v>
      </c>
    </row>
    <row r="6320" spans="1:9" x14ac:dyDescent="0.2">
      <c r="A6320" t="s">
        <v>481</v>
      </c>
      <c r="B6320" s="1" t="s">
        <v>348</v>
      </c>
      <c r="C6320" t="s">
        <v>568</v>
      </c>
      <c r="D6320" s="1" t="s">
        <v>14</v>
      </c>
      <c r="E6320" t="s">
        <v>70</v>
      </c>
      <c r="F6320" t="s">
        <v>70</v>
      </c>
      <c r="G6320" t="s">
        <v>70</v>
      </c>
      <c r="H6320" t="s">
        <v>70</v>
      </c>
      <c r="I6320" t="s">
        <v>70</v>
      </c>
    </row>
    <row r="6321" spans="1:9" x14ac:dyDescent="0.2">
      <c r="A6321" t="s">
        <v>481</v>
      </c>
      <c r="B6321" s="1" t="s">
        <v>348</v>
      </c>
      <c r="C6321" t="s">
        <v>594</v>
      </c>
      <c r="D6321" s="1" t="s">
        <v>465</v>
      </c>
      <c r="E6321" t="s">
        <v>70</v>
      </c>
      <c r="F6321" t="s">
        <v>70</v>
      </c>
      <c r="G6321" t="s">
        <v>70</v>
      </c>
      <c r="H6321" t="s">
        <v>70</v>
      </c>
      <c r="I6321" t="s">
        <v>70</v>
      </c>
    </row>
    <row r="6322" spans="1:9" x14ac:dyDescent="0.2">
      <c r="A6322" t="s">
        <v>481</v>
      </c>
      <c r="B6322" s="1" t="s">
        <v>348</v>
      </c>
      <c r="C6322" t="s">
        <v>520</v>
      </c>
      <c r="D6322" s="1" t="s">
        <v>605</v>
      </c>
      <c r="E6322" t="s">
        <v>70</v>
      </c>
      <c r="F6322" t="s">
        <v>70</v>
      </c>
      <c r="G6322" t="s">
        <v>70</v>
      </c>
      <c r="H6322" t="s">
        <v>70</v>
      </c>
      <c r="I6322" t="s">
        <v>70</v>
      </c>
    </row>
    <row r="6323" spans="1:9" x14ac:dyDescent="0.2">
      <c r="A6323" t="s">
        <v>481</v>
      </c>
      <c r="B6323" s="1" t="s">
        <v>348</v>
      </c>
      <c r="C6323" t="s">
        <v>110</v>
      </c>
      <c r="D6323" s="1" t="s">
        <v>667</v>
      </c>
      <c r="E6323" t="s">
        <v>70</v>
      </c>
      <c r="F6323" t="s">
        <v>70</v>
      </c>
      <c r="G6323" t="s">
        <v>70</v>
      </c>
      <c r="H6323" t="s">
        <v>70</v>
      </c>
      <c r="I6323" t="s">
        <v>70</v>
      </c>
    </row>
    <row r="6324" spans="1:9" x14ac:dyDescent="0.2">
      <c r="A6324" t="s">
        <v>481</v>
      </c>
      <c r="B6324" s="1" t="s">
        <v>348</v>
      </c>
      <c r="C6324" t="s">
        <v>341</v>
      </c>
      <c r="D6324" s="1" t="s">
        <v>615</v>
      </c>
      <c r="E6324" t="s">
        <v>70</v>
      </c>
      <c r="F6324" t="s">
        <v>70</v>
      </c>
      <c r="G6324" t="s">
        <v>70</v>
      </c>
      <c r="H6324" t="s">
        <v>70</v>
      </c>
      <c r="I6324" t="s">
        <v>70</v>
      </c>
    </row>
    <row r="6325" spans="1:9" x14ac:dyDescent="0.2">
      <c r="A6325" t="s">
        <v>481</v>
      </c>
      <c r="B6325" s="1" t="s">
        <v>348</v>
      </c>
      <c r="C6325" t="s">
        <v>608</v>
      </c>
      <c r="D6325" s="1" t="s">
        <v>144</v>
      </c>
      <c r="E6325" t="s">
        <v>70</v>
      </c>
      <c r="F6325" t="s">
        <v>70</v>
      </c>
      <c r="G6325" t="s">
        <v>70</v>
      </c>
      <c r="H6325" t="s">
        <v>70</v>
      </c>
      <c r="I6325" t="s">
        <v>70</v>
      </c>
    </row>
    <row r="6326" spans="1:9" x14ac:dyDescent="0.2">
      <c r="A6326" t="s">
        <v>481</v>
      </c>
      <c r="B6326" s="1" t="s">
        <v>348</v>
      </c>
      <c r="C6326" t="s">
        <v>327</v>
      </c>
      <c r="D6326" s="1" t="s">
        <v>219</v>
      </c>
      <c r="E6326" t="s">
        <v>70</v>
      </c>
      <c r="F6326" t="s">
        <v>70</v>
      </c>
      <c r="G6326" t="s">
        <v>70</v>
      </c>
      <c r="H6326" t="s">
        <v>70</v>
      </c>
      <c r="I6326" t="s">
        <v>70</v>
      </c>
    </row>
    <row r="6327" spans="1:9" x14ac:dyDescent="0.2">
      <c r="A6327" t="s">
        <v>317</v>
      </c>
      <c r="B6327" s="1" t="s">
        <v>609</v>
      </c>
      <c r="C6327" t="s">
        <v>64</v>
      </c>
      <c r="D6327" s="1" t="s">
        <v>546</v>
      </c>
      <c r="E6327">
        <v>11.828933388290457</v>
      </c>
      <c r="F6327" t="s">
        <v>70</v>
      </c>
      <c r="G6327" t="s">
        <v>70</v>
      </c>
      <c r="H6327" t="s">
        <v>70</v>
      </c>
      <c r="I6327" t="s">
        <v>70</v>
      </c>
    </row>
    <row r="6328" spans="1:9" x14ac:dyDescent="0.2">
      <c r="A6328" t="s">
        <v>317</v>
      </c>
      <c r="B6328" s="1" t="s">
        <v>609</v>
      </c>
      <c r="C6328" t="s">
        <v>675</v>
      </c>
      <c r="D6328" s="1" t="s">
        <v>351</v>
      </c>
      <c r="E6328">
        <v>8.6375117180456282</v>
      </c>
      <c r="F6328">
        <v>8.3275108397072515</v>
      </c>
      <c r="G6328" t="s">
        <v>70</v>
      </c>
      <c r="H6328" t="s">
        <v>70</v>
      </c>
      <c r="I6328" t="s">
        <v>70</v>
      </c>
    </row>
    <row r="6329" spans="1:9" x14ac:dyDescent="0.2">
      <c r="A6329" t="s">
        <v>317</v>
      </c>
      <c r="B6329" s="1" t="s">
        <v>609</v>
      </c>
      <c r="C6329" t="s">
        <v>206</v>
      </c>
      <c r="D6329" s="1" t="s">
        <v>539</v>
      </c>
      <c r="E6329">
        <v>40401.203733652175</v>
      </c>
      <c r="F6329">
        <v>38814.371260567794</v>
      </c>
      <c r="G6329">
        <v>42834.95811941287</v>
      </c>
      <c r="H6329">
        <v>45357.97781297101</v>
      </c>
      <c r="I6329">
        <v>46161.372083774222</v>
      </c>
    </row>
    <row r="6330" spans="1:9" x14ac:dyDescent="0.2">
      <c r="A6330" t="s">
        <v>317</v>
      </c>
      <c r="B6330" s="1" t="s">
        <v>609</v>
      </c>
      <c r="C6330" t="s">
        <v>642</v>
      </c>
      <c r="D6330" s="1" t="s">
        <v>20</v>
      </c>
      <c r="E6330">
        <v>11.966604983482554</v>
      </c>
      <c r="F6330" t="s">
        <v>70</v>
      </c>
      <c r="G6330" t="s">
        <v>70</v>
      </c>
      <c r="H6330" t="s">
        <v>70</v>
      </c>
      <c r="I6330" t="s">
        <v>70</v>
      </c>
    </row>
    <row r="6331" spans="1:9" x14ac:dyDescent="0.2">
      <c r="A6331" t="s">
        <v>317</v>
      </c>
      <c r="B6331" s="1" t="s">
        <v>609</v>
      </c>
      <c r="C6331" t="s">
        <v>272</v>
      </c>
      <c r="D6331" s="1" t="s">
        <v>65</v>
      </c>
      <c r="E6331">
        <v>12.304420427569625</v>
      </c>
      <c r="F6331">
        <v>12.230107851957976</v>
      </c>
      <c r="G6331" t="s">
        <v>70</v>
      </c>
      <c r="H6331" t="s">
        <v>70</v>
      </c>
      <c r="I6331" t="s">
        <v>70</v>
      </c>
    </row>
    <row r="6332" spans="1:9" x14ac:dyDescent="0.2">
      <c r="A6332" t="s">
        <v>317</v>
      </c>
      <c r="B6332" s="1" t="s">
        <v>609</v>
      </c>
      <c r="C6332" t="s">
        <v>577</v>
      </c>
      <c r="D6332" s="1" t="s">
        <v>324</v>
      </c>
      <c r="E6332">
        <v>20.14965636115906</v>
      </c>
      <c r="F6332" t="s">
        <v>70</v>
      </c>
      <c r="G6332" t="s">
        <v>70</v>
      </c>
      <c r="H6332" t="s">
        <v>70</v>
      </c>
      <c r="I6332" t="s">
        <v>70</v>
      </c>
    </row>
    <row r="6333" spans="1:9" x14ac:dyDescent="0.2">
      <c r="A6333" t="s">
        <v>317</v>
      </c>
      <c r="B6333" s="1" t="s">
        <v>609</v>
      </c>
      <c r="C6333" t="s">
        <v>212</v>
      </c>
      <c r="D6333" s="1" t="s">
        <v>49</v>
      </c>
      <c r="E6333">
        <v>3.7216656421989245</v>
      </c>
      <c r="F6333" t="s">
        <v>70</v>
      </c>
      <c r="G6333" t="s">
        <v>70</v>
      </c>
      <c r="H6333" t="s">
        <v>70</v>
      </c>
      <c r="I6333" t="s">
        <v>70</v>
      </c>
    </row>
    <row r="6334" spans="1:9" x14ac:dyDescent="0.2">
      <c r="A6334" t="s">
        <v>317</v>
      </c>
      <c r="B6334" s="1" t="s">
        <v>609</v>
      </c>
      <c r="C6334" t="s">
        <v>184</v>
      </c>
      <c r="D6334" s="1" t="s">
        <v>285</v>
      </c>
      <c r="E6334">
        <v>91.243598450265168</v>
      </c>
      <c r="F6334">
        <v>91.275980435632704</v>
      </c>
      <c r="G6334">
        <v>91.29440756379681</v>
      </c>
      <c r="H6334">
        <v>91.334051705209731</v>
      </c>
      <c r="I6334" t="s">
        <v>70</v>
      </c>
    </row>
    <row r="6335" spans="1:9" x14ac:dyDescent="0.2">
      <c r="A6335" t="s">
        <v>317</v>
      </c>
      <c r="B6335" s="1" t="s">
        <v>609</v>
      </c>
      <c r="C6335" t="s">
        <v>118</v>
      </c>
      <c r="D6335" s="1" t="s">
        <v>176</v>
      </c>
      <c r="E6335" t="s">
        <v>70</v>
      </c>
      <c r="F6335" t="s">
        <v>70</v>
      </c>
      <c r="G6335" t="s">
        <v>70</v>
      </c>
      <c r="H6335" t="s">
        <v>70</v>
      </c>
      <c r="I6335" t="s">
        <v>70</v>
      </c>
    </row>
    <row r="6336" spans="1:9" x14ac:dyDescent="0.2">
      <c r="A6336" t="s">
        <v>317</v>
      </c>
      <c r="B6336" s="1" t="s">
        <v>609</v>
      </c>
      <c r="C6336" t="s">
        <v>637</v>
      </c>
      <c r="D6336" s="1" t="s">
        <v>510</v>
      </c>
      <c r="E6336">
        <v>99.169239886337735</v>
      </c>
      <c r="F6336">
        <v>99.212029189183141</v>
      </c>
      <c r="G6336">
        <v>99.25045930654359</v>
      </c>
      <c r="H6336">
        <v>99.292499530353041</v>
      </c>
      <c r="I6336" t="s">
        <v>70</v>
      </c>
    </row>
    <row r="6337" spans="1:9" x14ac:dyDescent="0.2">
      <c r="A6337" t="s">
        <v>317</v>
      </c>
      <c r="B6337" s="1" t="s">
        <v>609</v>
      </c>
      <c r="C6337" t="s">
        <v>82</v>
      </c>
      <c r="D6337" s="1" t="s">
        <v>570</v>
      </c>
      <c r="E6337">
        <v>12.518574399337222</v>
      </c>
      <c r="F6337">
        <v>13.925268558292572</v>
      </c>
      <c r="G6337">
        <v>13.351252702039192</v>
      </c>
      <c r="H6337" t="s">
        <v>70</v>
      </c>
      <c r="I6337" t="s">
        <v>70</v>
      </c>
    </row>
    <row r="6338" spans="1:9" x14ac:dyDescent="0.2">
      <c r="A6338" t="s">
        <v>317</v>
      </c>
      <c r="B6338" s="1" t="s">
        <v>609</v>
      </c>
      <c r="C6338" t="s">
        <v>457</v>
      </c>
      <c r="D6338" s="1" t="s">
        <v>56</v>
      </c>
      <c r="E6338">
        <v>4907.9873264029393</v>
      </c>
      <c r="F6338">
        <v>5311.092894541539</v>
      </c>
      <c r="G6338">
        <v>5653.774404761366</v>
      </c>
      <c r="H6338" t="s">
        <v>70</v>
      </c>
      <c r="I6338" t="s">
        <v>70</v>
      </c>
    </row>
    <row r="6339" spans="1:9" x14ac:dyDescent="0.2">
      <c r="A6339" t="s">
        <v>317</v>
      </c>
      <c r="B6339" s="1" t="s">
        <v>609</v>
      </c>
      <c r="C6339" t="s">
        <v>483</v>
      </c>
      <c r="D6339" s="1" t="s">
        <v>311</v>
      </c>
      <c r="E6339">
        <v>5471.0312280141798</v>
      </c>
      <c r="F6339">
        <v>5901.4652360517475</v>
      </c>
      <c r="G6339">
        <v>6182.1517860145168</v>
      </c>
      <c r="H6339" t="s">
        <v>70</v>
      </c>
      <c r="I6339" t="s">
        <v>70</v>
      </c>
    </row>
    <row r="6340" spans="1:9" x14ac:dyDescent="0.2">
      <c r="A6340" t="s">
        <v>317</v>
      </c>
      <c r="B6340" s="1" t="s">
        <v>609</v>
      </c>
      <c r="C6340" t="s">
        <v>578</v>
      </c>
      <c r="D6340" s="1" t="s">
        <v>580</v>
      </c>
      <c r="E6340">
        <v>7.7944187020068654</v>
      </c>
      <c r="F6340">
        <v>9.1488121601752432</v>
      </c>
      <c r="G6340">
        <v>8.7015841244750529</v>
      </c>
      <c r="H6340" t="s">
        <v>70</v>
      </c>
      <c r="I6340" t="s">
        <v>70</v>
      </c>
    </row>
    <row r="6341" spans="1:9" x14ac:dyDescent="0.2">
      <c r="A6341" t="s">
        <v>317</v>
      </c>
      <c r="B6341" s="1" t="s">
        <v>609</v>
      </c>
      <c r="C6341" t="s">
        <v>420</v>
      </c>
      <c r="D6341" s="1" t="s">
        <v>68</v>
      </c>
      <c r="E6341">
        <v>3062.9720902001291</v>
      </c>
      <c r="F6341">
        <v>3496.652646512664</v>
      </c>
      <c r="G6341">
        <v>3692.297127509833</v>
      </c>
      <c r="H6341" t="s">
        <v>70</v>
      </c>
      <c r="I6341" t="s">
        <v>70</v>
      </c>
    </row>
    <row r="6342" spans="1:9" x14ac:dyDescent="0.2">
      <c r="A6342" t="s">
        <v>317</v>
      </c>
      <c r="B6342" s="1" t="s">
        <v>609</v>
      </c>
      <c r="C6342" t="s">
        <v>625</v>
      </c>
      <c r="D6342" s="1" t="s">
        <v>322</v>
      </c>
      <c r="E6342">
        <v>3462.7166588710043</v>
      </c>
      <c r="F6342">
        <v>3927.7229808693414</v>
      </c>
      <c r="G6342">
        <v>4075.4072076736684</v>
      </c>
      <c r="H6342" t="s">
        <v>70</v>
      </c>
      <c r="I6342" t="s">
        <v>70</v>
      </c>
    </row>
    <row r="6343" spans="1:9" x14ac:dyDescent="0.2">
      <c r="A6343" t="s">
        <v>317</v>
      </c>
      <c r="B6343" s="1" t="s">
        <v>609</v>
      </c>
      <c r="C6343" t="s">
        <v>535</v>
      </c>
      <c r="D6343" s="1" t="s">
        <v>453</v>
      </c>
      <c r="E6343">
        <v>4.6347048597251304</v>
      </c>
      <c r="F6343">
        <v>4.6060733565404473</v>
      </c>
      <c r="G6343" t="s">
        <v>70</v>
      </c>
      <c r="H6343" t="s">
        <v>70</v>
      </c>
      <c r="I6343" t="s">
        <v>70</v>
      </c>
    </row>
    <row r="6344" spans="1:9" x14ac:dyDescent="0.2">
      <c r="A6344" t="s">
        <v>317</v>
      </c>
      <c r="B6344" s="1" t="s">
        <v>609</v>
      </c>
      <c r="C6344" t="s">
        <v>132</v>
      </c>
      <c r="D6344" s="1" t="s">
        <v>274</v>
      </c>
      <c r="E6344">
        <v>13.898971086407144</v>
      </c>
      <c r="F6344">
        <v>12.4190918174806</v>
      </c>
      <c r="G6344">
        <v>13.026374890164011</v>
      </c>
      <c r="H6344" t="s">
        <v>70</v>
      </c>
      <c r="I6344" t="s">
        <v>70</v>
      </c>
    </row>
    <row r="6345" spans="1:9" x14ac:dyDescent="0.2">
      <c r="A6345" t="s">
        <v>317</v>
      </c>
      <c r="B6345" s="1" t="s">
        <v>609</v>
      </c>
      <c r="C6345" t="s">
        <v>568</v>
      </c>
      <c r="D6345" s="1" t="s">
        <v>14</v>
      </c>
      <c r="E6345">
        <v>797.00931969302894</v>
      </c>
      <c r="F6345">
        <v>771.1331510839816</v>
      </c>
      <c r="G6345">
        <v>840.70503554866252</v>
      </c>
      <c r="H6345" t="s">
        <v>70</v>
      </c>
      <c r="I6345" t="s">
        <v>70</v>
      </c>
    </row>
    <row r="6346" spans="1:9" x14ac:dyDescent="0.2">
      <c r="A6346" t="s">
        <v>317</v>
      </c>
      <c r="B6346" s="1" t="s">
        <v>609</v>
      </c>
      <c r="C6346" t="s">
        <v>594</v>
      </c>
      <c r="D6346" s="1" t="s">
        <v>465</v>
      </c>
      <c r="E6346">
        <v>683.56696547021215</v>
      </c>
      <c r="F6346">
        <v>660.67889881416886</v>
      </c>
      <c r="G6346">
        <v>737.51830954076888</v>
      </c>
      <c r="H6346" t="s">
        <v>70</v>
      </c>
      <c r="I6346" t="s">
        <v>70</v>
      </c>
    </row>
    <row r="6347" spans="1:9" x14ac:dyDescent="0.2">
      <c r="A6347" t="s">
        <v>317</v>
      </c>
      <c r="B6347" s="1" t="s">
        <v>609</v>
      </c>
      <c r="C6347" t="s">
        <v>520</v>
      </c>
      <c r="D6347" s="1" t="s">
        <v>605</v>
      </c>
      <c r="E6347" t="s">
        <v>70</v>
      </c>
      <c r="F6347" t="s">
        <v>70</v>
      </c>
      <c r="G6347" t="s">
        <v>70</v>
      </c>
      <c r="H6347" t="s">
        <v>70</v>
      </c>
      <c r="I6347" t="s">
        <v>70</v>
      </c>
    </row>
    <row r="6348" spans="1:9" x14ac:dyDescent="0.2">
      <c r="A6348" t="s">
        <v>317</v>
      </c>
      <c r="B6348" s="1" t="s">
        <v>609</v>
      </c>
      <c r="C6348" t="s">
        <v>110</v>
      </c>
      <c r="D6348" s="1" t="s">
        <v>667</v>
      </c>
      <c r="E6348" t="s">
        <v>70</v>
      </c>
      <c r="F6348" t="s">
        <v>70</v>
      </c>
      <c r="G6348" t="s">
        <v>70</v>
      </c>
      <c r="H6348" t="s">
        <v>70</v>
      </c>
      <c r="I6348" t="s">
        <v>70</v>
      </c>
    </row>
    <row r="6349" spans="1:9" x14ac:dyDescent="0.2">
      <c r="A6349" t="s">
        <v>317</v>
      </c>
      <c r="B6349" s="1" t="s">
        <v>609</v>
      </c>
      <c r="C6349" t="s">
        <v>341</v>
      </c>
      <c r="D6349" s="1" t="s">
        <v>615</v>
      </c>
      <c r="E6349" t="s">
        <v>70</v>
      </c>
      <c r="F6349" t="s">
        <v>70</v>
      </c>
      <c r="G6349" t="s">
        <v>70</v>
      </c>
      <c r="H6349" t="s">
        <v>70</v>
      </c>
      <c r="I6349" t="s">
        <v>70</v>
      </c>
    </row>
    <row r="6350" spans="1:9" x14ac:dyDescent="0.2">
      <c r="A6350" t="s">
        <v>317</v>
      </c>
      <c r="B6350" s="1" t="s">
        <v>609</v>
      </c>
      <c r="C6350" t="s">
        <v>608</v>
      </c>
      <c r="D6350" s="1" t="s">
        <v>144</v>
      </c>
      <c r="E6350" t="s">
        <v>70</v>
      </c>
      <c r="F6350" t="s">
        <v>70</v>
      </c>
      <c r="G6350" t="s">
        <v>70</v>
      </c>
      <c r="H6350" t="s">
        <v>70</v>
      </c>
      <c r="I6350" t="s">
        <v>70</v>
      </c>
    </row>
    <row r="6351" spans="1:9" x14ac:dyDescent="0.2">
      <c r="A6351" t="s">
        <v>317</v>
      </c>
      <c r="B6351" s="1" t="s">
        <v>609</v>
      </c>
      <c r="C6351" t="s">
        <v>327</v>
      </c>
      <c r="D6351" s="1" t="s">
        <v>219</v>
      </c>
      <c r="E6351">
        <v>47346.331031659611</v>
      </c>
      <c r="F6351">
        <v>46412.666163481372</v>
      </c>
      <c r="G6351">
        <v>50731.460191234277</v>
      </c>
      <c r="H6351">
        <v>56235.038817177199</v>
      </c>
      <c r="I6351">
        <v>58408.604975403709</v>
      </c>
    </row>
    <row r="6352" spans="1:9" x14ac:dyDescent="0.2">
      <c r="A6352" t="s">
        <v>650</v>
      </c>
      <c r="B6352" s="1" t="s">
        <v>388</v>
      </c>
      <c r="C6352" t="s">
        <v>64</v>
      </c>
      <c r="D6352" s="1" t="s">
        <v>546</v>
      </c>
      <c r="E6352">
        <v>17.898392008028839</v>
      </c>
      <c r="F6352" t="s">
        <v>70</v>
      </c>
      <c r="G6352" t="s">
        <v>70</v>
      </c>
      <c r="H6352" t="s">
        <v>70</v>
      </c>
      <c r="I6352" t="s">
        <v>70</v>
      </c>
    </row>
    <row r="6353" spans="1:9" x14ac:dyDescent="0.2">
      <c r="A6353" t="s">
        <v>650</v>
      </c>
      <c r="B6353" s="1" t="s">
        <v>388</v>
      </c>
      <c r="C6353" t="s">
        <v>675</v>
      </c>
      <c r="D6353" s="1" t="s">
        <v>351</v>
      </c>
      <c r="E6353">
        <v>5.2029792394281236</v>
      </c>
      <c r="F6353">
        <v>4.3510422445151606</v>
      </c>
      <c r="G6353" t="s">
        <v>70</v>
      </c>
      <c r="H6353" t="s">
        <v>70</v>
      </c>
      <c r="I6353" t="s">
        <v>70</v>
      </c>
    </row>
    <row r="6354" spans="1:9" x14ac:dyDescent="0.2">
      <c r="A6354" t="s">
        <v>650</v>
      </c>
      <c r="B6354" s="1" t="s">
        <v>388</v>
      </c>
      <c r="C6354" t="s">
        <v>206</v>
      </c>
      <c r="D6354" s="1" t="s">
        <v>539</v>
      </c>
      <c r="E6354">
        <v>14322.782695358386</v>
      </c>
      <c r="F6354">
        <v>13163.57419551255</v>
      </c>
      <c r="G6354">
        <v>14186.604485241276</v>
      </c>
      <c r="H6354">
        <v>15292.243768584645</v>
      </c>
      <c r="I6354">
        <v>15954.20621506297</v>
      </c>
    </row>
    <row r="6355" spans="1:9" x14ac:dyDescent="0.2">
      <c r="A6355" t="s">
        <v>650</v>
      </c>
      <c r="B6355" s="1" t="s">
        <v>388</v>
      </c>
      <c r="C6355" t="s">
        <v>642</v>
      </c>
      <c r="D6355" s="1" t="s">
        <v>20</v>
      </c>
      <c r="E6355">
        <v>10.056308142870414</v>
      </c>
      <c r="F6355" t="s">
        <v>70</v>
      </c>
      <c r="G6355" t="s">
        <v>70</v>
      </c>
      <c r="H6355" t="s">
        <v>70</v>
      </c>
      <c r="I6355" t="s">
        <v>70</v>
      </c>
    </row>
    <row r="6356" spans="1:9" x14ac:dyDescent="0.2">
      <c r="A6356" t="s">
        <v>650</v>
      </c>
      <c r="B6356" s="1" t="s">
        <v>388</v>
      </c>
      <c r="C6356" t="s">
        <v>272</v>
      </c>
      <c r="D6356" s="1" t="s">
        <v>65</v>
      </c>
      <c r="E6356">
        <v>22.296015398268331</v>
      </c>
      <c r="F6356">
        <v>21.184057572796299</v>
      </c>
      <c r="G6356" t="s">
        <v>70</v>
      </c>
      <c r="H6356" t="s">
        <v>70</v>
      </c>
      <c r="I6356" t="s">
        <v>70</v>
      </c>
    </row>
    <row r="6357" spans="1:9" x14ac:dyDescent="0.2">
      <c r="A6357" t="s">
        <v>650</v>
      </c>
      <c r="B6357" s="1" t="s">
        <v>388</v>
      </c>
      <c r="C6357" t="s">
        <v>577</v>
      </c>
      <c r="D6357" s="1" t="s">
        <v>324</v>
      </c>
      <c r="E6357">
        <v>89.79666412048293</v>
      </c>
      <c r="F6357" t="s">
        <v>70</v>
      </c>
      <c r="G6357" t="s">
        <v>70</v>
      </c>
      <c r="H6357" t="s">
        <v>70</v>
      </c>
      <c r="I6357" t="s">
        <v>70</v>
      </c>
    </row>
    <row r="6358" spans="1:9" x14ac:dyDescent="0.2">
      <c r="A6358" t="s">
        <v>650</v>
      </c>
      <c r="B6358" s="1" t="s">
        <v>388</v>
      </c>
      <c r="C6358" t="s">
        <v>212</v>
      </c>
      <c r="D6358" s="1" t="s">
        <v>49</v>
      </c>
      <c r="E6358">
        <v>14.515042350794181</v>
      </c>
      <c r="F6358" t="s">
        <v>70</v>
      </c>
      <c r="G6358" t="s">
        <v>70</v>
      </c>
      <c r="H6358" t="s">
        <v>70</v>
      </c>
      <c r="I6358" t="s">
        <v>70</v>
      </c>
    </row>
    <row r="6359" spans="1:9" x14ac:dyDescent="0.2">
      <c r="A6359" t="s">
        <v>650</v>
      </c>
      <c r="B6359" s="1" t="s">
        <v>388</v>
      </c>
      <c r="C6359" t="s">
        <v>184</v>
      </c>
      <c r="D6359" s="1" t="s">
        <v>285</v>
      </c>
      <c r="E6359" t="s">
        <v>70</v>
      </c>
      <c r="F6359" t="s">
        <v>70</v>
      </c>
      <c r="G6359" t="s">
        <v>70</v>
      </c>
      <c r="H6359" t="s">
        <v>70</v>
      </c>
      <c r="I6359" t="s">
        <v>70</v>
      </c>
    </row>
    <row r="6360" spans="1:9" x14ac:dyDescent="0.2">
      <c r="A6360" t="s">
        <v>650</v>
      </c>
      <c r="B6360" s="1" t="s">
        <v>388</v>
      </c>
      <c r="C6360" t="s">
        <v>118</v>
      </c>
      <c r="D6360" s="1" t="s">
        <v>176</v>
      </c>
      <c r="E6360" t="s">
        <v>70</v>
      </c>
      <c r="F6360" t="s">
        <v>70</v>
      </c>
      <c r="G6360" t="s">
        <v>70</v>
      </c>
      <c r="H6360" t="s">
        <v>70</v>
      </c>
      <c r="I6360" t="s">
        <v>70</v>
      </c>
    </row>
    <row r="6361" spans="1:9" x14ac:dyDescent="0.2">
      <c r="A6361" t="s">
        <v>650</v>
      </c>
      <c r="B6361" s="1" t="s">
        <v>388</v>
      </c>
      <c r="C6361" t="s">
        <v>637</v>
      </c>
      <c r="D6361" s="1" t="s">
        <v>510</v>
      </c>
      <c r="E6361">
        <v>91.787512848168234</v>
      </c>
      <c r="F6361">
        <v>92.750658626922856</v>
      </c>
      <c r="G6361">
        <v>93.022604451087787</v>
      </c>
      <c r="H6361">
        <v>93.265603709125116</v>
      </c>
      <c r="I6361" t="s">
        <v>70</v>
      </c>
    </row>
    <row r="6362" spans="1:9" x14ac:dyDescent="0.2">
      <c r="A6362" t="s">
        <v>650</v>
      </c>
      <c r="B6362" s="1" t="s">
        <v>388</v>
      </c>
      <c r="C6362" t="s">
        <v>82</v>
      </c>
      <c r="D6362" s="1" t="s">
        <v>570</v>
      </c>
      <c r="E6362">
        <v>6.2107431525366756</v>
      </c>
      <c r="F6362">
        <v>7.2646690810606511</v>
      </c>
      <c r="G6362">
        <v>7.3595589895393161</v>
      </c>
      <c r="H6362" t="s">
        <v>70</v>
      </c>
      <c r="I6362" t="s">
        <v>70</v>
      </c>
    </row>
    <row r="6363" spans="1:9" x14ac:dyDescent="0.2">
      <c r="A6363" t="s">
        <v>650</v>
      </c>
      <c r="B6363" s="1" t="s">
        <v>388</v>
      </c>
      <c r="C6363" t="s">
        <v>457</v>
      </c>
      <c r="D6363" s="1" t="s">
        <v>56</v>
      </c>
      <c r="E6363">
        <v>938.67769520449747</v>
      </c>
      <c r="F6363">
        <v>990.23810716370019</v>
      </c>
      <c r="G6363">
        <v>1153.1603803573691</v>
      </c>
      <c r="H6363" t="s">
        <v>70</v>
      </c>
      <c r="I6363" t="s">
        <v>70</v>
      </c>
    </row>
    <row r="6364" spans="1:9" x14ac:dyDescent="0.2">
      <c r="A6364" t="s">
        <v>650</v>
      </c>
      <c r="B6364" s="1" t="s">
        <v>388</v>
      </c>
      <c r="C6364" t="s">
        <v>483</v>
      </c>
      <c r="D6364" s="1" t="s">
        <v>311</v>
      </c>
      <c r="E6364">
        <v>1553.4435206161797</v>
      </c>
      <c r="F6364">
        <v>1695.5450051152525</v>
      </c>
      <c r="G6364">
        <v>1843.7943907510655</v>
      </c>
      <c r="H6364" t="s">
        <v>70</v>
      </c>
      <c r="I6364" t="s">
        <v>70</v>
      </c>
    </row>
    <row r="6365" spans="1:9" x14ac:dyDescent="0.2">
      <c r="A6365" t="s">
        <v>650</v>
      </c>
      <c r="B6365" s="1" t="s">
        <v>388</v>
      </c>
      <c r="C6365" t="s">
        <v>578</v>
      </c>
      <c r="D6365" s="1" t="s">
        <v>580</v>
      </c>
      <c r="E6365">
        <v>4.1159590849790577</v>
      </c>
      <c r="F6365">
        <v>5.2020844197660301</v>
      </c>
      <c r="G6365">
        <v>5.3990424296547763</v>
      </c>
      <c r="H6365" t="s">
        <v>70</v>
      </c>
      <c r="I6365" t="s">
        <v>70</v>
      </c>
    </row>
    <row r="6366" spans="1:9" x14ac:dyDescent="0.2">
      <c r="A6366" t="s">
        <v>650</v>
      </c>
      <c r="B6366" s="1" t="s">
        <v>388</v>
      </c>
      <c r="C6366" t="s">
        <v>420</v>
      </c>
      <c r="D6366" s="1" t="s">
        <v>68</v>
      </c>
      <c r="E6366">
        <v>615.19802924545695</v>
      </c>
      <c r="F6366">
        <v>713.28875303880113</v>
      </c>
      <c r="G6366">
        <v>857.51072564304422</v>
      </c>
      <c r="H6366" t="s">
        <v>70</v>
      </c>
      <c r="I6366" t="s">
        <v>70</v>
      </c>
    </row>
    <row r="6367" spans="1:9" x14ac:dyDescent="0.2">
      <c r="A6367" t="s">
        <v>650</v>
      </c>
      <c r="B6367" s="1" t="s">
        <v>388</v>
      </c>
      <c r="C6367" t="s">
        <v>625</v>
      </c>
      <c r="D6367" s="1" t="s">
        <v>322</v>
      </c>
      <c r="E6367">
        <v>991.19624250817571</v>
      </c>
      <c r="F6367">
        <v>1188.5743847005601</v>
      </c>
      <c r="G6367">
        <v>1323.7149176083306</v>
      </c>
      <c r="H6367" t="s">
        <v>70</v>
      </c>
      <c r="I6367" t="s">
        <v>70</v>
      </c>
    </row>
    <row r="6368" spans="1:9" x14ac:dyDescent="0.2">
      <c r="A6368" t="s">
        <v>650</v>
      </c>
      <c r="B6368" s="1" t="s">
        <v>388</v>
      </c>
      <c r="C6368" t="s">
        <v>535</v>
      </c>
      <c r="D6368" s="1" t="s">
        <v>453</v>
      </c>
      <c r="E6368" t="s">
        <v>70</v>
      </c>
      <c r="F6368" t="s">
        <v>70</v>
      </c>
      <c r="G6368" t="s">
        <v>70</v>
      </c>
      <c r="H6368" t="s">
        <v>70</v>
      </c>
      <c r="I6368" t="s">
        <v>70</v>
      </c>
    </row>
    <row r="6369" spans="1:9" x14ac:dyDescent="0.2">
      <c r="A6369" t="s">
        <v>650</v>
      </c>
      <c r="B6369" s="1" t="s">
        <v>388</v>
      </c>
      <c r="C6369" t="s">
        <v>132</v>
      </c>
      <c r="D6369" s="1" t="s">
        <v>274</v>
      </c>
      <c r="E6369">
        <v>26.993875157712523</v>
      </c>
      <c r="F6369">
        <v>22.539490039874682</v>
      </c>
      <c r="G6369">
        <v>19.035724012100459</v>
      </c>
      <c r="H6369" t="s">
        <v>70</v>
      </c>
      <c r="I6369" t="s">
        <v>70</v>
      </c>
    </row>
    <row r="6370" spans="1:9" x14ac:dyDescent="0.2">
      <c r="A6370" t="s">
        <v>650</v>
      </c>
      <c r="B6370" s="1" t="s">
        <v>388</v>
      </c>
      <c r="C6370" t="s">
        <v>568</v>
      </c>
      <c r="D6370" s="1" t="s">
        <v>14</v>
      </c>
      <c r="E6370">
        <v>441.29878976900756</v>
      </c>
      <c r="F6370">
        <v>392.07233151558773</v>
      </c>
      <c r="G6370">
        <v>385.79409589054649</v>
      </c>
      <c r="H6370" t="s">
        <v>70</v>
      </c>
      <c r="I6370" t="s">
        <v>70</v>
      </c>
    </row>
    <row r="6371" spans="1:9" x14ac:dyDescent="0.2">
      <c r="A6371" t="s">
        <v>650</v>
      </c>
      <c r="B6371" s="1" t="s">
        <v>388</v>
      </c>
      <c r="C6371" t="s">
        <v>594</v>
      </c>
      <c r="D6371" s="1" t="s">
        <v>465</v>
      </c>
      <c r="E6371">
        <v>257.39244406348644</v>
      </c>
      <c r="F6371">
        <v>219.48117610620807</v>
      </c>
      <c r="G6371">
        <v>192.45432205610751</v>
      </c>
      <c r="H6371" t="s">
        <v>70</v>
      </c>
      <c r="I6371" t="s">
        <v>70</v>
      </c>
    </row>
    <row r="6372" spans="1:9" x14ac:dyDescent="0.2">
      <c r="A6372" t="s">
        <v>650</v>
      </c>
      <c r="B6372" s="1" t="s">
        <v>388</v>
      </c>
      <c r="C6372" t="s">
        <v>520</v>
      </c>
      <c r="D6372" s="1" t="s">
        <v>605</v>
      </c>
      <c r="E6372" t="s">
        <v>70</v>
      </c>
      <c r="F6372" t="s">
        <v>70</v>
      </c>
      <c r="G6372" t="s">
        <v>70</v>
      </c>
      <c r="H6372" t="s">
        <v>70</v>
      </c>
      <c r="I6372" t="s">
        <v>70</v>
      </c>
    </row>
    <row r="6373" spans="1:9" x14ac:dyDescent="0.2">
      <c r="A6373" t="s">
        <v>650</v>
      </c>
      <c r="B6373" s="1" t="s">
        <v>388</v>
      </c>
      <c r="C6373" t="s">
        <v>110</v>
      </c>
      <c r="D6373" s="1" t="s">
        <v>667</v>
      </c>
      <c r="E6373" t="s">
        <v>70</v>
      </c>
      <c r="F6373" t="s">
        <v>70</v>
      </c>
      <c r="G6373" t="s">
        <v>70</v>
      </c>
      <c r="H6373" t="s">
        <v>70</v>
      </c>
      <c r="I6373" t="s">
        <v>70</v>
      </c>
    </row>
    <row r="6374" spans="1:9" x14ac:dyDescent="0.2">
      <c r="A6374" t="s">
        <v>650</v>
      </c>
      <c r="B6374" s="1" t="s">
        <v>388</v>
      </c>
      <c r="C6374" t="s">
        <v>341</v>
      </c>
      <c r="D6374" s="1" t="s">
        <v>615</v>
      </c>
      <c r="E6374" t="s">
        <v>70</v>
      </c>
      <c r="F6374" t="s">
        <v>70</v>
      </c>
      <c r="G6374" t="s">
        <v>70</v>
      </c>
      <c r="H6374" t="s">
        <v>70</v>
      </c>
      <c r="I6374" t="s">
        <v>70</v>
      </c>
    </row>
    <row r="6375" spans="1:9" x14ac:dyDescent="0.2">
      <c r="A6375" t="s">
        <v>650</v>
      </c>
      <c r="B6375" s="1" t="s">
        <v>388</v>
      </c>
      <c r="C6375" t="s">
        <v>608</v>
      </c>
      <c r="D6375" s="1" t="s">
        <v>144</v>
      </c>
      <c r="E6375" t="s">
        <v>70</v>
      </c>
      <c r="F6375" t="s">
        <v>70</v>
      </c>
      <c r="G6375" t="s">
        <v>70</v>
      </c>
      <c r="H6375" t="s">
        <v>70</v>
      </c>
      <c r="I6375" t="s">
        <v>70</v>
      </c>
    </row>
    <row r="6376" spans="1:9" x14ac:dyDescent="0.2">
      <c r="A6376" t="s">
        <v>650</v>
      </c>
      <c r="B6376" s="1" t="s">
        <v>388</v>
      </c>
      <c r="C6376" t="s">
        <v>327</v>
      </c>
      <c r="D6376" s="1" t="s">
        <v>219</v>
      </c>
      <c r="E6376">
        <v>26062.541307477182</v>
      </c>
      <c r="F6376">
        <v>24691.679711252298</v>
      </c>
      <c r="G6376">
        <v>26928.19035722526</v>
      </c>
      <c r="H6376">
        <v>29884.720395666413</v>
      </c>
      <c r="I6376">
        <v>31093.653621782531</v>
      </c>
    </row>
    <row r="6377" spans="1:9" x14ac:dyDescent="0.2">
      <c r="A6377" t="s">
        <v>122</v>
      </c>
      <c r="B6377" s="1" t="s">
        <v>194</v>
      </c>
      <c r="C6377" t="s">
        <v>64</v>
      </c>
      <c r="D6377" s="1" t="s">
        <v>546</v>
      </c>
      <c r="E6377">
        <v>38.256054551810024</v>
      </c>
      <c r="F6377" t="s">
        <v>70</v>
      </c>
      <c r="G6377" t="s">
        <v>70</v>
      </c>
      <c r="H6377" t="s">
        <v>70</v>
      </c>
      <c r="I6377" t="s">
        <v>70</v>
      </c>
    </row>
    <row r="6378" spans="1:9" x14ac:dyDescent="0.2">
      <c r="A6378" t="s">
        <v>122</v>
      </c>
      <c r="B6378" s="1" t="s">
        <v>194</v>
      </c>
      <c r="C6378" t="s">
        <v>675</v>
      </c>
      <c r="D6378" s="1" t="s">
        <v>351</v>
      </c>
      <c r="E6378">
        <v>2.3685898216314074</v>
      </c>
      <c r="F6378">
        <v>2.374170969055228</v>
      </c>
      <c r="G6378" t="s">
        <v>70</v>
      </c>
      <c r="H6378" t="s">
        <v>70</v>
      </c>
      <c r="I6378" t="s">
        <v>70</v>
      </c>
    </row>
    <row r="6379" spans="1:9" x14ac:dyDescent="0.2">
      <c r="A6379" t="s">
        <v>122</v>
      </c>
      <c r="B6379" s="1" t="s">
        <v>194</v>
      </c>
      <c r="C6379" t="s">
        <v>206</v>
      </c>
      <c r="D6379" s="1" t="s">
        <v>539</v>
      </c>
      <c r="E6379">
        <v>4280.1739093137139</v>
      </c>
      <c r="F6379">
        <v>3844.7890755957978</v>
      </c>
      <c r="G6379">
        <v>3777.4610992735425</v>
      </c>
      <c r="H6379">
        <v>4138.7159899434664</v>
      </c>
      <c r="I6379">
        <v>4292.7269257496291</v>
      </c>
    </row>
    <row r="6380" spans="1:9" x14ac:dyDescent="0.2">
      <c r="A6380" t="s">
        <v>122</v>
      </c>
      <c r="B6380" s="1" t="s">
        <v>194</v>
      </c>
      <c r="C6380" t="s">
        <v>642</v>
      </c>
      <c r="D6380" s="1" t="s">
        <v>20</v>
      </c>
      <c r="E6380">
        <v>13.625588777320889</v>
      </c>
      <c r="F6380" t="s">
        <v>70</v>
      </c>
      <c r="G6380" t="s">
        <v>70</v>
      </c>
      <c r="H6380" t="s">
        <v>70</v>
      </c>
      <c r="I6380" t="s">
        <v>70</v>
      </c>
    </row>
    <row r="6381" spans="1:9" x14ac:dyDescent="0.2">
      <c r="A6381" t="s">
        <v>122</v>
      </c>
      <c r="B6381" s="1" t="s">
        <v>194</v>
      </c>
      <c r="C6381" t="s">
        <v>272</v>
      </c>
      <c r="D6381" s="1" t="s">
        <v>65</v>
      </c>
      <c r="E6381">
        <v>13.236065322867365</v>
      </c>
      <c r="F6381">
        <v>12.877317990589075</v>
      </c>
      <c r="G6381" t="s">
        <v>70</v>
      </c>
      <c r="H6381" t="s">
        <v>70</v>
      </c>
      <c r="I6381" t="s">
        <v>70</v>
      </c>
    </row>
    <row r="6382" spans="1:9" x14ac:dyDescent="0.2">
      <c r="A6382" t="s">
        <v>122</v>
      </c>
      <c r="B6382" s="1" t="s">
        <v>194</v>
      </c>
      <c r="C6382" t="s">
        <v>577</v>
      </c>
      <c r="D6382" s="1" t="s">
        <v>324</v>
      </c>
      <c r="E6382">
        <v>194.73726608183017</v>
      </c>
      <c r="F6382" t="s">
        <v>70</v>
      </c>
      <c r="G6382" t="s">
        <v>70</v>
      </c>
      <c r="H6382" t="s">
        <v>70</v>
      </c>
      <c r="I6382" t="s">
        <v>70</v>
      </c>
    </row>
    <row r="6383" spans="1:9" x14ac:dyDescent="0.2">
      <c r="A6383" t="s">
        <v>122</v>
      </c>
      <c r="B6383" s="1" t="s">
        <v>194</v>
      </c>
      <c r="C6383" t="s">
        <v>212</v>
      </c>
      <c r="D6383" s="1" t="s">
        <v>49</v>
      </c>
      <c r="E6383">
        <v>19.978395795359006</v>
      </c>
      <c r="F6383" t="s">
        <v>70</v>
      </c>
      <c r="G6383" t="s">
        <v>70</v>
      </c>
      <c r="H6383" t="s">
        <v>70</v>
      </c>
      <c r="I6383" t="s">
        <v>70</v>
      </c>
    </row>
    <row r="6384" spans="1:9" x14ac:dyDescent="0.2">
      <c r="A6384" t="s">
        <v>122</v>
      </c>
      <c r="B6384" s="1" t="s">
        <v>194</v>
      </c>
      <c r="C6384" t="s">
        <v>184</v>
      </c>
      <c r="D6384" s="1" t="s">
        <v>285</v>
      </c>
      <c r="E6384" t="s">
        <v>70</v>
      </c>
      <c r="F6384" t="s">
        <v>70</v>
      </c>
      <c r="G6384" t="s">
        <v>70</v>
      </c>
      <c r="H6384" t="s">
        <v>70</v>
      </c>
      <c r="I6384" t="s">
        <v>70</v>
      </c>
    </row>
    <row r="6385" spans="1:9" x14ac:dyDescent="0.2">
      <c r="A6385" t="s">
        <v>122</v>
      </c>
      <c r="B6385" s="1" t="s">
        <v>194</v>
      </c>
      <c r="C6385" t="s">
        <v>118</v>
      </c>
      <c r="D6385" s="1" t="s">
        <v>176</v>
      </c>
      <c r="E6385" t="s">
        <v>70</v>
      </c>
      <c r="F6385" t="s">
        <v>70</v>
      </c>
      <c r="G6385" t="s">
        <v>70</v>
      </c>
      <c r="H6385" t="s">
        <v>70</v>
      </c>
      <c r="I6385" t="s">
        <v>70</v>
      </c>
    </row>
    <row r="6386" spans="1:9" x14ac:dyDescent="0.2">
      <c r="A6386" t="s">
        <v>122</v>
      </c>
      <c r="B6386" s="1" t="s">
        <v>194</v>
      </c>
      <c r="C6386" t="s">
        <v>637</v>
      </c>
      <c r="D6386" s="1" t="s">
        <v>510</v>
      </c>
      <c r="E6386">
        <v>85.614202471560489</v>
      </c>
      <c r="F6386">
        <v>85.666709006712821</v>
      </c>
      <c r="G6386">
        <v>85.563473975382394</v>
      </c>
      <c r="H6386" t="s">
        <v>70</v>
      </c>
      <c r="I6386" t="s">
        <v>70</v>
      </c>
    </row>
    <row r="6387" spans="1:9" x14ac:dyDescent="0.2">
      <c r="A6387" t="s">
        <v>122</v>
      </c>
      <c r="B6387" s="1" t="s">
        <v>194</v>
      </c>
      <c r="C6387" t="s">
        <v>82</v>
      </c>
      <c r="D6387" s="1" t="s">
        <v>570</v>
      </c>
      <c r="E6387">
        <v>5.3961234756417973</v>
      </c>
      <c r="F6387">
        <v>6.0222335678994829</v>
      </c>
      <c r="G6387">
        <v>6.5688392824428963</v>
      </c>
      <c r="H6387" t="s">
        <v>70</v>
      </c>
      <c r="I6387" t="s">
        <v>70</v>
      </c>
    </row>
    <row r="6388" spans="1:9" x14ac:dyDescent="0.2">
      <c r="A6388" t="s">
        <v>122</v>
      </c>
      <c r="B6388" s="1" t="s">
        <v>194</v>
      </c>
      <c r="C6388" t="s">
        <v>457</v>
      </c>
      <c r="D6388" s="1" t="s">
        <v>56</v>
      </c>
      <c r="E6388">
        <v>224.80010833002117</v>
      </c>
      <c r="F6388">
        <v>220.31125321443852</v>
      </c>
      <c r="G6388">
        <v>232.85657040990182</v>
      </c>
      <c r="H6388" t="s">
        <v>70</v>
      </c>
      <c r="I6388" t="s">
        <v>70</v>
      </c>
    </row>
    <row r="6389" spans="1:9" x14ac:dyDescent="0.2">
      <c r="A6389" t="s">
        <v>122</v>
      </c>
      <c r="B6389" s="1" t="s">
        <v>194</v>
      </c>
      <c r="C6389" t="s">
        <v>483</v>
      </c>
      <c r="D6389" s="1" t="s">
        <v>311</v>
      </c>
      <c r="E6389">
        <v>366.8243552594908</v>
      </c>
      <c r="F6389">
        <v>361.15449717312652</v>
      </c>
      <c r="G6389">
        <v>388.13004423259497</v>
      </c>
      <c r="H6389" t="s">
        <v>70</v>
      </c>
      <c r="I6389" t="s">
        <v>70</v>
      </c>
    </row>
    <row r="6390" spans="1:9" x14ac:dyDescent="0.2">
      <c r="A6390" t="s">
        <v>122</v>
      </c>
      <c r="B6390" s="1" t="s">
        <v>194</v>
      </c>
      <c r="C6390" t="s">
        <v>578</v>
      </c>
      <c r="D6390" s="1" t="s">
        <v>580</v>
      </c>
      <c r="E6390">
        <v>3.3808043044434828</v>
      </c>
      <c r="F6390">
        <v>3.7871038800761143</v>
      </c>
      <c r="G6390">
        <v>3.8258056610467222</v>
      </c>
      <c r="H6390" t="s">
        <v>70</v>
      </c>
      <c r="I6390" t="s">
        <v>70</v>
      </c>
    </row>
    <row r="6391" spans="1:9" x14ac:dyDescent="0.2">
      <c r="A6391" t="s">
        <v>122</v>
      </c>
      <c r="B6391" s="1" t="s">
        <v>194</v>
      </c>
      <c r="C6391" t="s">
        <v>420</v>
      </c>
      <c r="D6391" s="1" t="s">
        <v>68</v>
      </c>
      <c r="E6391">
        <v>140.12616852725336</v>
      </c>
      <c r="F6391">
        <v>138.01654112837491</v>
      </c>
      <c r="G6391">
        <v>134.83297693439181</v>
      </c>
      <c r="H6391" t="s">
        <v>70</v>
      </c>
      <c r="I6391" t="s">
        <v>70</v>
      </c>
    </row>
    <row r="6392" spans="1:9" x14ac:dyDescent="0.2">
      <c r="A6392" t="s">
        <v>122</v>
      </c>
      <c r="B6392" s="1" t="s">
        <v>194</v>
      </c>
      <c r="C6392" t="s">
        <v>625</v>
      </c>
      <c r="D6392" s="1" t="s">
        <v>322</v>
      </c>
      <c r="E6392">
        <v>232.16719202801053</v>
      </c>
      <c r="F6392">
        <v>232.1670748750841</v>
      </c>
      <c r="G6392">
        <v>234.64187051100527</v>
      </c>
      <c r="H6392" t="s">
        <v>70</v>
      </c>
      <c r="I6392" t="s">
        <v>70</v>
      </c>
    </row>
    <row r="6393" spans="1:9" x14ac:dyDescent="0.2">
      <c r="A6393" t="s">
        <v>122</v>
      </c>
      <c r="B6393" s="1" t="s">
        <v>194</v>
      </c>
      <c r="C6393" t="s">
        <v>535</v>
      </c>
      <c r="D6393" s="1" t="s">
        <v>453</v>
      </c>
      <c r="E6393" t="s">
        <v>70</v>
      </c>
      <c r="F6393" t="s">
        <v>70</v>
      </c>
      <c r="G6393" t="s">
        <v>70</v>
      </c>
      <c r="H6393" t="s">
        <v>70</v>
      </c>
      <c r="I6393" t="s">
        <v>70</v>
      </c>
    </row>
    <row r="6394" spans="1:9" x14ac:dyDescent="0.2">
      <c r="A6394" t="s">
        <v>122</v>
      </c>
      <c r="B6394" s="1" t="s">
        <v>194</v>
      </c>
      <c r="C6394" t="s">
        <v>132</v>
      </c>
      <c r="D6394" s="1" t="s">
        <v>274</v>
      </c>
      <c r="E6394">
        <v>11.04523038419944</v>
      </c>
      <c r="F6394">
        <v>10.553122483492109</v>
      </c>
      <c r="G6394">
        <v>10.127845139583508</v>
      </c>
      <c r="H6394" t="s">
        <v>70</v>
      </c>
      <c r="I6394" t="s">
        <v>70</v>
      </c>
    </row>
    <row r="6395" spans="1:9" x14ac:dyDescent="0.2">
      <c r="A6395" t="s">
        <v>122</v>
      </c>
      <c r="B6395" s="1" t="s">
        <v>194</v>
      </c>
      <c r="C6395" t="s">
        <v>568</v>
      </c>
      <c r="D6395" s="1" t="s">
        <v>14</v>
      </c>
      <c r="E6395">
        <v>49.370291422082801</v>
      </c>
      <c r="F6395">
        <v>46.392624199858069</v>
      </c>
      <c r="G6395">
        <v>48.392503133316282</v>
      </c>
      <c r="H6395" t="s">
        <v>70</v>
      </c>
      <c r="I6395" t="s">
        <v>70</v>
      </c>
    </row>
    <row r="6396" spans="1:9" x14ac:dyDescent="0.2">
      <c r="A6396" t="s">
        <v>122</v>
      </c>
      <c r="B6396" s="1" t="s">
        <v>194</v>
      </c>
      <c r="C6396" t="s">
        <v>594</v>
      </c>
      <c r="D6396" s="1" t="s">
        <v>465</v>
      </c>
      <c r="E6396">
        <v>24.728103355553881</v>
      </c>
      <c r="F6396">
        <v>23.157310430311654</v>
      </c>
      <c r="G6396">
        <v>23.533544411033937</v>
      </c>
      <c r="H6396" t="s">
        <v>70</v>
      </c>
      <c r="I6396" t="s">
        <v>70</v>
      </c>
    </row>
    <row r="6397" spans="1:9" x14ac:dyDescent="0.2">
      <c r="A6397" t="s">
        <v>122</v>
      </c>
      <c r="B6397" s="1" t="s">
        <v>194</v>
      </c>
      <c r="C6397" t="s">
        <v>520</v>
      </c>
      <c r="D6397" s="1" t="s">
        <v>605</v>
      </c>
      <c r="E6397" t="s">
        <v>70</v>
      </c>
      <c r="F6397" t="s">
        <v>70</v>
      </c>
      <c r="G6397" t="s">
        <v>70</v>
      </c>
      <c r="H6397" t="s">
        <v>70</v>
      </c>
      <c r="I6397" t="s">
        <v>70</v>
      </c>
    </row>
    <row r="6398" spans="1:9" x14ac:dyDescent="0.2">
      <c r="A6398" t="s">
        <v>122</v>
      </c>
      <c r="B6398" s="1" t="s">
        <v>194</v>
      </c>
      <c r="C6398" t="s">
        <v>110</v>
      </c>
      <c r="D6398" s="1" t="s">
        <v>667</v>
      </c>
      <c r="E6398" t="s">
        <v>70</v>
      </c>
      <c r="F6398" t="s">
        <v>70</v>
      </c>
      <c r="G6398" t="s">
        <v>70</v>
      </c>
      <c r="H6398" t="s">
        <v>70</v>
      </c>
      <c r="I6398" t="s">
        <v>70</v>
      </c>
    </row>
    <row r="6399" spans="1:9" x14ac:dyDescent="0.2">
      <c r="A6399" t="s">
        <v>122</v>
      </c>
      <c r="B6399" s="1" t="s">
        <v>194</v>
      </c>
      <c r="C6399" t="s">
        <v>341</v>
      </c>
      <c r="D6399" s="1" t="s">
        <v>615</v>
      </c>
      <c r="E6399" t="s">
        <v>70</v>
      </c>
      <c r="F6399" t="s">
        <v>70</v>
      </c>
      <c r="G6399" t="s">
        <v>70</v>
      </c>
      <c r="H6399" t="s">
        <v>70</v>
      </c>
      <c r="I6399" t="s">
        <v>70</v>
      </c>
    </row>
    <row r="6400" spans="1:9" x14ac:dyDescent="0.2">
      <c r="A6400" t="s">
        <v>122</v>
      </c>
      <c r="B6400" s="1" t="s">
        <v>194</v>
      </c>
      <c r="C6400" t="s">
        <v>608</v>
      </c>
      <c r="D6400" s="1" t="s">
        <v>144</v>
      </c>
      <c r="E6400" t="s">
        <v>70</v>
      </c>
      <c r="F6400" t="s">
        <v>70</v>
      </c>
      <c r="G6400" t="s">
        <v>70</v>
      </c>
      <c r="H6400" t="s">
        <v>70</v>
      </c>
      <c r="I6400" t="s">
        <v>70</v>
      </c>
    </row>
    <row r="6401" spans="1:9" x14ac:dyDescent="0.2">
      <c r="A6401" t="s">
        <v>122</v>
      </c>
      <c r="B6401" s="1" t="s">
        <v>194</v>
      </c>
      <c r="C6401" t="s">
        <v>327</v>
      </c>
      <c r="D6401" s="1" t="s">
        <v>219</v>
      </c>
      <c r="E6401">
        <v>7198.701809405351</v>
      </c>
      <c r="F6401">
        <v>6388.1768738739902</v>
      </c>
      <c r="G6401">
        <v>6219.028478343721</v>
      </c>
      <c r="H6401">
        <v>7361.508755704549</v>
      </c>
      <c r="I6401">
        <v>8000.818604663511</v>
      </c>
    </row>
    <row r="6402" spans="1:9" x14ac:dyDescent="0.2">
      <c r="A6402" t="s">
        <v>555</v>
      </c>
      <c r="B6402" s="1" t="s">
        <v>253</v>
      </c>
      <c r="C6402" t="s">
        <v>64</v>
      </c>
      <c r="D6402" s="1" t="s">
        <v>546</v>
      </c>
      <c r="E6402">
        <v>12.027655027076094</v>
      </c>
      <c r="F6402" t="s">
        <v>70</v>
      </c>
      <c r="G6402" t="s">
        <v>70</v>
      </c>
      <c r="H6402" t="s">
        <v>70</v>
      </c>
      <c r="I6402" t="s">
        <v>70</v>
      </c>
    </row>
    <row r="6403" spans="1:9" x14ac:dyDescent="0.2">
      <c r="A6403" t="s">
        <v>555</v>
      </c>
      <c r="B6403" s="1" t="s">
        <v>253</v>
      </c>
      <c r="C6403" t="s">
        <v>675</v>
      </c>
      <c r="D6403" s="1" t="s">
        <v>351</v>
      </c>
      <c r="E6403">
        <v>9.4803061499409367</v>
      </c>
      <c r="F6403">
        <v>9.2509555417294749</v>
      </c>
      <c r="G6403" t="s">
        <v>70</v>
      </c>
      <c r="H6403" t="s">
        <v>70</v>
      </c>
      <c r="I6403" t="s">
        <v>70</v>
      </c>
    </row>
    <row r="6404" spans="1:9" x14ac:dyDescent="0.2">
      <c r="A6404" t="s">
        <v>555</v>
      </c>
      <c r="B6404" s="1" t="s">
        <v>253</v>
      </c>
      <c r="C6404" t="s">
        <v>206</v>
      </c>
      <c r="D6404" s="1" t="s">
        <v>539</v>
      </c>
      <c r="E6404">
        <v>46748.215537700766</v>
      </c>
      <c r="F6404">
        <v>45043.490816290177</v>
      </c>
      <c r="G6404">
        <v>49779.934285431067</v>
      </c>
      <c r="H6404">
        <v>52805.273909959033</v>
      </c>
      <c r="I6404">
        <v>53793.75849176864</v>
      </c>
    </row>
    <row r="6405" spans="1:9" x14ac:dyDescent="0.2">
      <c r="A6405" t="s">
        <v>555</v>
      </c>
      <c r="B6405" s="1" t="s">
        <v>253</v>
      </c>
      <c r="C6405" t="s">
        <v>642</v>
      </c>
      <c r="D6405" s="1" t="s">
        <v>20</v>
      </c>
      <c r="E6405">
        <v>14.426612810540229</v>
      </c>
      <c r="F6405" t="s">
        <v>70</v>
      </c>
      <c r="G6405" t="s">
        <v>70</v>
      </c>
      <c r="H6405" t="s">
        <v>70</v>
      </c>
      <c r="I6405" t="s">
        <v>70</v>
      </c>
    </row>
    <row r="6406" spans="1:9" x14ac:dyDescent="0.2">
      <c r="A6406" t="s">
        <v>555</v>
      </c>
      <c r="B6406" s="1" t="s">
        <v>253</v>
      </c>
      <c r="C6406" t="s">
        <v>272</v>
      </c>
      <c r="D6406" s="1" t="s">
        <v>65</v>
      </c>
      <c r="E6406">
        <v>10.984491984419435</v>
      </c>
      <c r="F6406">
        <v>11.000150882946709</v>
      </c>
      <c r="G6406" t="s">
        <v>70</v>
      </c>
      <c r="H6406" t="s">
        <v>70</v>
      </c>
      <c r="I6406" t="s">
        <v>70</v>
      </c>
    </row>
    <row r="6407" spans="1:9" x14ac:dyDescent="0.2">
      <c r="A6407" t="s">
        <v>555</v>
      </c>
      <c r="B6407" s="1" t="s">
        <v>253</v>
      </c>
      <c r="C6407" t="s">
        <v>577</v>
      </c>
      <c r="D6407" s="1" t="s">
        <v>324</v>
      </c>
      <c r="E6407">
        <v>17.942576146920569</v>
      </c>
      <c r="F6407" t="s">
        <v>70</v>
      </c>
      <c r="G6407" t="s">
        <v>70</v>
      </c>
      <c r="H6407" t="s">
        <v>70</v>
      </c>
      <c r="I6407" t="s">
        <v>70</v>
      </c>
    </row>
    <row r="6408" spans="1:9" x14ac:dyDescent="0.2">
      <c r="A6408" t="s">
        <v>555</v>
      </c>
      <c r="B6408" s="1" t="s">
        <v>253</v>
      </c>
      <c r="C6408" t="s">
        <v>212</v>
      </c>
      <c r="D6408" s="1" t="s">
        <v>49</v>
      </c>
      <c r="E6408">
        <v>3.8427165606391123</v>
      </c>
      <c r="F6408" t="s">
        <v>70</v>
      </c>
      <c r="G6408" t="s">
        <v>70</v>
      </c>
      <c r="H6408" t="s">
        <v>70</v>
      </c>
      <c r="I6408" t="s">
        <v>70</v>
      </c>
    </row>
    <row r="6409" spans="1:9" x14ac:dyDescent="0.2">
      <c r="A6409" t="s">
        <v>555</v>
      </c>
      <c r="B6409" s="1" t="s">
        <v>253</v>
      </c>
      <c r="C6409" t="s">
        <v>184</v>
      </c>
      <c r="D6409" s="1" t="s">
        <v>285</v>
      </c>
      <c r="E6409">
        <v>97.58469689989623</v>
      </c>
      <c r="F6409">
        <v>97.651873754662702</v>
      </c>
      <c r="G6409">
        <v>97.709860615869673</v>
      </c>
      <c r="H6409">
        <v>97.791271027636881</v>
      </c>
      <c r="I6409" t="s">
        <v>70</v>
      </c>
    </row>
    <row r="6410" spans="1:9" x14ac:dyDescent="0.2">
      <c r="A6410" t="s">
        <v>555</v>
      </c>
      <c r="B6410" s="1" t="s">
        <v>253</v>
      </c>
      <c r="C6410" t="s">
        <v>118</v>
      </c>
      <c r="D6410" s="1" t="s">
        <v>176</v>
      </c>
      <c r="E6410" t="s">
        <v>70</v>
      </c>
      <c r="F6410" t="s">
        <v>70</v>
      </c>
      <c r="G6410" t="s">
        <v>70</v>
      </c>
      <c r="H6410" t="s">
        <v>70</v>
      </c>
      <c r="I6410" t="s">
        <v>70</v>
      </c>
    </row>
    <row r="6411" spans="1:9" x14ac:dyDescent="0.2">
      <c r="A6411" t="s">
        <v>555</v>
      </c>
      <c r="B6411" s="1" t="s">
        <v>253</v>
      </c>
      <c r="C6411" t="s">
        <v>637</v>
      </c>
      <c r="D6411" s="1" t="s">
        <v>510</v>
      </c>
      <c r="E6411">
        <v>99.401621094637576</v>
      </c>
      <c r="F6411">
        <v>99.440426000298217</v>
      </c>
      <c r="G6411">
        <v>99.480370476669407</v>
      </c>
      <c r="H6411">
        <v>99.526717708759733</v>
      </c>
      <c r="I6411" t="s">
        <v>70</v>
      </c>
    </row>
    <row r="6412" spans="1:9" x14ac:dyDescent="0.2">
      <c r="A6412" t="s">
        <v>555</v>
      </c>
      <c r="B6412" s="1" t="s">
        <v>253</v>
      </c>
      <c r="C6412" t="s">
        <v>82</v>
      </c>
      <c r="D6412" s="1" t="s">
        <v>570</v>
      </c>
      <c r="E6412">
        <v>12.952704589665274</v>
      </c>
      <c r="F6412">
        <v>14.408850602204609</v>
      </c>
      <c r="G6412">
        <v>13.821942698586113</v>
      </c>
      <c r="H6412" t="s">
        <v>70</v>
      </c>
      <c r="I6412" t="s">
        <v>70</v>
      </c>
    </row>
    <row r="6413" spans="1:9" x14ac:dyDescent="0.2">
      <c r="A6413" t="s">
        <v>555</v>
      </c>
      <c r="B6413" s="1" t="s">
        <v>253</v>
      </c>
      <c r="C6413" t="s">
        <v>457</v>
      </c>
      <c r="D6413" s="1" t="s">
        <v>56</v>
      </c>
      <c r="E6413">
        <v>5856.5606852975125</v>
      </c>
      <c r="F6413">
        <v>6369.1529505536782</v>
      </c>
      <c r="G6413">
        <v>6833.289277635371</v>
      </c>
      <c r="H6413" t="s">
        <v>70</v>
      </c>
      <c r="I6413" t="s">
        <v>70</v>
      </c>
    </row>
    <row r="6414" spans="1:9" x14ac:dyDescent="0.2">
      <c r="A6414" t="s">
        <v>555</v>
      </c>
      <c r="B6414" s="1" t="s">
        <v>253</v>
      </c>
      <c r="C6414" t="s">
        <v>483</v>
      </c>
      <c r="D6414" s="1" t="s">
        <v>311</v>
      </c>
      <c r="E6414">
        <v>6393.2147515821189</v>
      </c>
      <c r="F6414">
        <v>6923.7688394611623</v>
      </c>
      <c r="G6414">
        <v>7258.4146684339757</v>
      </c>
      <c r="H6414" t="s">
        <v>70</v>
      </c>
      <c r="I6414" t="s">
        <v>70</v>
      </c>
    </row>
    <row r="6415" spans="1:9" x14ac:dyDescent="0.2">
      <c r="A6415" t="s">
        <v>555</v>
      </c>
      <c r="B6415" s="1" t="s">
        <v>253</v>
      </c>
      <c r="C6415" t="s">
        <v>578</v>
      </c>
      <c r="D6415" s="1" t="s">
        <v>580</v>
      </c>
      <c r="E6415">
        <v>8.0564444759026692</v>
      </c>
      <c r="F6415">
        <v>9.4613908269578815</v>
      </c>
      <c r="G6415">
        <v>8.9995515146224232</v>
      </c>
      <c r="H6415" t="s">
        <v>70</v>
      </c>
      <c r="I6415" t="s">
        <v>70</v>
      </c>
    </row>
    <row r="6416" spans="1:9" x14ac:dyDescent="0.2">
      <c r="A6416" t="s">
        <v>555</v>
      </c>
      <c r="B6416" s="1" t="s">
        <v>253</v>
      </c>
      <c r="C6416" t="s">
        <v>420</v>
      </c>
      <c r="D6416" s="1" t="s">
        <v>68</v>
      </c>
      <c r="E6416">
        <v>3651.3027268125697</v>
      </c>
      <c r="F6416">
        <v>4191.0292674798748</v>
      </c>
      <c r="G6416">
        <v>4458.3959929331213</v>
      </c>
      <c r="H6416" t="s">
        <v>70</v>
      </c>
      <c r="I6416" t="s">
        <v>70</v>
      </c>
    </row>
    <row r="6417" spans="1:9" x14ac:dyDescent="0.2">
      <c r="A6417" t="s">
        <v>555</v>
      </c>
      <c r="B6417" s="1" t="s">
        <v>253</v>
      </c>
      <c r="C6417" t="s">
        <v>625</v>
      </c>
      <c r="D6417" s="1" t="s">
        <v>322</v>
      </c>
      <c r="E6417">
        <v>4038.9512432312786</v>
      </c>
      <c r="F6417">
        <v>4604.0934139789997</v>
      </c>
      <c r="G6417">
        <v>4783.2077594287894</v>
      </c>
      <c r="H6417" t="s">
        <v>70</v>
      </c>
      <c r="I6417" t="s">
        <v>70</v>
      </c>
    </row>
    <row r="6418" spans="1:9" x14ac:dyDescent="0.2">
      <c r="A6418" t="s">
        <v>555</v>
      </c>
      <c r="B6418" s="1" t="s">
        <v>253</v>
      </c>
      <c r="C6418" t="s">
        <v>535</v>
      </c>
      <c r="D6418" s="1" t="s">
        <v>453</v>
      </c>
      <c r="E6418">
        <v>5.4872547254270199</v>
      </c>
      <c r="F6418">
        <v>5.4076408361986141</v>
      </c>
      <c r="G6418" t="s">
        <v>70</v>
      </c>
      <c r="H6418" t="s">
        <v>70</v>
      </c>
      <c r="I6418" t="s">
        <v>70</v>
      </c>
    </row>
    <row r="6419" spans="1:9" x14ac:dyDescent="0.2">
      <c r="A6419" t="s">
        <v>555</v>
      </c>
      <c r="B6419" s="1" t="s">
        <v>253</v>
      </c>
      <c r="C6419" t="s">
        <v>132</v>
      </c>
      <c r="D6419" s="1" t="s">
        <v>274</v>
      </c>
      <c r="E6419">
        <v>13.544693147364484</v>
      </c>
      <c r="F6419">
        <v>12.112714018562</v>
      </c>
      <c r="G6419">
        <v>12.690891252670109</v>
      </c>
      <c r="H6419" t="s">
        <v>70</v>
      </c>
      <c r="I6419" t="s">
        <v>70</v>
      </c>
    </row>
    <row r="6420" spans="1:9" x14ac:dyDescent="0.2">
      <c r="A6420" t="s">
        <v>555</v>
      </c>
      <c r="B6420" s="1" t="s">
        <v>253</v>
      </c>
      <c r="C6420" t="s">
        <v>568</v>
      </c>
      <c r="D6420" s="1" t="s">
        <v>14</v>
      </c>
      <c r="E6420">
        <v>899.33523466173051</v>
      </c>
      <c r="F6420">
        <v>871.80559245381824</v>
      </c>
      <c r="G6420">
        <v>950.21809406447198</v>
      </c>
      <c r="H6420" t="s">
        <v>70</v>
      </c>
      <c r="I6420" t="s">
        <v>70</v>
      </c>
    </row>
    <row r="6421" spans="1:9" x14ac:dyDescent="0.2">
      <c r="A6421" t="s">
        <v>555</v>
      </c>
      <c r="B6421" s="1" t="s">
        <v>253</v>
      </c>
      <c r="C6421" t="s">
        <v>594</v>
      </c>
      <c r="D6421" s="1" t="s">
        <v>465</v>
      </c>
      <c r="E6421">
        <v>794.57185051575186</v>
      </c>
      <c r="F6421">
        <v>772.43599712219861</v>
      </c>
      <c r="G6421">
        <v>868.22279919581797</v>
      </c>
      <c r="H6421" t="s">
        <v>70</v>
      </c>
      <c r="I6421" t="s">
        <v>70</v>
      </c>
    </row>
    <row r="6422" spans="1:9" x14ac:dyDescent="0.2">
      <c r="A6422" t="s">
        <v>555</v>
      </c>
      <c r="B6422" s="1" t="s">
        <v>253</v>
      </c>
      <c r="C6422" t="s">
        <v>520</v>
      </c>
      <c r="D6422" s="1" t="s">
        <v>605</v>
      </c>
      <c r="E6422" t="s">
        <v>70</v>
      </c>
      <c r="F6422" t="s">
        <v>70</v>
      </c>
      <c r="G6422" t="s">
        <v>70</v>
      </c>
      <c r="H6422" t="s">
        <v>70</v>
      </c>
      <c r="I6422" t="s">
        <v>70</v>
      </c>
    </row>
    <row r="6423" spans="1:9" x14ac:dyDescent="0.2">
      <c r="A6423" t="s">
        <v>555</v>
      </c>
      <c r="B6423" s="1" t="s">
        <v>253</v>
      </c>
      <c r="C6423" t="s">
        <v>110</v>
      </c>
      <c r="D6423" s="1" t="s">
        <v>667</v>
      </c>
      <c r="E6423" t="s">
        <v>70</v>
      </c>
      <c r="F6423" t="s">
        <v>70</v>
      </c>
      <c r="G6423" t="s">
        <v>70</v>
      </c>
      <c r="H6423" t="s">
        <v>70</v>
      </c>
      <c r="I6423" t="s">
        <v>70</v>
      </c>
    </row>
    <row r="6424" spans="1:9" x14ac:dyDescent="0.2">
      <c r="A6424" t="s">
        <v>555</v>
      </c>
      <c r="B6424" s="1" t="s">
        <v>253</v>
      </c>
      <c r="C6424" t="s">
        <v>341</v>
      </c>
      <c r="D6424" s="1" t="s">
        <v>615</v>
      </c>
      <c r="E6424" t="s">
        <v>70</v>
      </c>
      <c r="F6424" t="s">
        <v>70</v>
      </c>
      <c r="G6424" t="s">
        <v>70</v>
      </c>
      <c r="H6424" t="s">
        <v>70</v>
      </c>
      <c r="I6424" t="s">
        <v>70</v>
      </c>
    </row>
    <row r="6425" spans="1:9" x14ac:dyDescent="0.2">
      <c r="A6425" t="s">
        <v>555</v>
      </c>
      <c r="B6425" s="1" t="s">
        <v>253</v>
      </c>
      <c r="C6425" t="s">
        <v>608</v>
      </c>
      <c r="D6425" s="1" t="s">
        <v>144</v>
      </c>
      <c r="E6425" t="s">
        <v>70</v>
      </c>
      <c r="F6425" t="s">
        <v>70</v>
      </c>
      <c r="G6425" t="s">
        <v>70</v>
      </c>
      <c r="H6425" t="s">
        <v>70</v>
      </c>
      <c r="I6425" t="s">
        <v>70</v>
      </c>
    </row>
    <row r="6426" spans="1:9" x14ac:dyDescent="0.2">
      <c r="A6426" t="s">
        <v>555</v>
      </c>
      <c r="B6426" s="1" t="s">
        <v>253</v>
      </c>
      <c r="C6426" t="s">
        <v>327</v>
      </c>
      <c r="D6426" s="1" t="s">
        <v>219</v>
      </c>
      <c r="E6426">
        <v>52125.467670963466</v>
      </c>
      <c r="F6426">
        <v>51165.867378056711</v>
      </c>
      <c r="G6426">
        <v>56072.656832310546</v>
      </c>
      <c r="H6426">
        <v>61641.585293990334</v>
      </c>
      <c r="I6426">
        <v>64300.867718514055</v>
      </c>
    </row>
    <row r="6427" spans="1:9" x14ac:dyDescent="0.2">
      <c r="A6427" t="s">
        <v>220</v>
      </c>
      <c r="B6427" s="1" t="s">
        <v>264</v>
      </c>
      <c r="C6427" t="s">
        <v>64</v>
      </c>
      <c r="D6427" s="1" t="s">
        <v>546</v>
      </c>
      <c r="E6427">
        <v>21.929153659582688</v>
      </c>
      <c r="F6427" t="s">
        <v>70</v>
      </c>
      <c r="G6427" t="s">
        <v>70</v>
      </c>
      <c r="H6427" t="s">
        <v>70</v>
      </c>
      <c r="I6427" t="s">
        <v>70</v>
      </c>
    </row>
    <row r="6428" spans="1:9" x14ac:dyDescent="0.2">
      <c r="A6428" t="s">
        <v>220</v>
      </c>
      <c r="B6428" s="1" t="s">
        <v>264</v>
      </c>
      <c r="C6428" t="s">
        <v>675</v>
      </c>
      <c r="D6428" s="1" t="s">
        <v>351</v>
      </c>
      <c r="E6428">
        <v>3.8942436573001848</v>
      </c>
      <c r="F6428">
        <v>3.7130813448714304</v>
      </c>
      <c r="G6428" t="s">
        <v>70</v>
      </c>
      <c r="H6428" t="s">
        <v>70</v>
      </c>
      <c r="I6428" t="s">
        <v>70</v>
      </c>
    </row>
    <row r="6429" spans="1:9" x14ac:dyDescent="0.2">
      <c r="A6429" t="s">
        <v>220</v>
      </c>
      <c r="B6429" s="1" t="s">
        <v>264</v>
      </c>
      <c r="C6429" t="s">
        <v>206</v>
      </c>
      <c r="D6429" s="1" t="s">
        <v>539</v>
      </c>
      <c r="E6429">
        <v>1398.7735718790832</v>
      </c>
      <c r="F6429">
        <v>1340.3554455709059</v>
      </c>
      <c r="G6429">
        <v>1377.8903871700529</v>
      </c>
      <c r="H6429">
        <v>1455.0068704683649</v>
      </c>
      <c r="I6429">
        <v>1441.8973964227287</v>
      </c>
    </row>
    <row r="6430" spans="1:9" x14ac:dyDescent="0.2">
      <c r="A6430" t="s">
        <v>220</v>
      </c>
      <c r="B6430" s="1" t="s">
        <v>264</v>
      </c>
      <c r="C6430" t="s">
        <v>642</v>
      </c>
      <c r="D6430" s="1" t="s">
        <v>20</v>
      </c>
      <c r="E6430">
        <v>5.5762614731230409</v>
      </c>
      <c r="F6430" t="s">
        <v>70</v>
      </c>
      <c r="G6430" t="s">
        <v>70</v>
      </c>
      <c r="H6430" t="s">
        <v>70</v>
      </c>
      <c r="I6430" t="s">
        <v>70</v>
      </c>
    </row>
    <row r="6431" spans="1:9" x14ac:dyDescent="0.2">
      <c r="A6431" t="s">
        <v>220</v>
      </c>
      <c r="B6431" s="1" t="s">
        <v>264</v>
      </c>
      <c r="C6431" t="s">
        <v>272</v>
      </c>
      <c r="D6431" s="1" t="s">
        <v>65</v>
      </c>
      <c r="E6431">
        <v>38.94396609667038</v>
      </c>
      <c r="F6431">
        <v>40.707205582117297</v>
      </c>
      <c r="G6431" t="s">
        <v>70</v>
      </c>
      <c r="H6431" t="s">
        <v>70</v>
      </c>
      <c r="I6431" t="s">
        <v>70</v>
      </c>
    </row>
    <row r="6432" spans="1:9" x14ac:dyDescent="0.2">
      <c r="A6432" t="s">
        <v>220</v>
      </c>
      <c r="B6432" s="1" t="s">
        <v>264</v>
      </c>
      <c r="C6432" t="s">
        <v>577</v>
      </c>
      <c r="D6432" s="1" t="s">
        <v>324</v>
      </c>
      <c r="E6432">
        <v>176.81338811785406</v>
      </c>
      <c r="F6432" t="s">
        <v>70</v>
      </c>
      <c r="G6432" t="s">
        <v>70</v>
      </c>
      <c r="H6432" t="s">
        <v>70</v>
      </c>
      <c r="I6432" t="s">
        <v>70</v>
      </c>
    </row>
    <row r="6433" spans="1:9" x14ac:dyDescent="0.2">
      <c r="A6433" t="s">
        <v>220</v>
      </c>
      <c r="B6433" s="1" t="s">
        <v>264</v>
      </c>
      <c r="C6433" t="s">
        <v>212</v>
      </c>
      <c r="D6433" s="1" t="s">
        <v>49</v>
      </c>
      <c r="E6433">
        <v>48.380777275547146</v>
      </c>
      <c r="F6433" t="s">
        <v>70</v>
      </c>
      <c r="G6433" t="s">
        <v>70</v>
      </c>
      <c r="H6433" t="s">
        <v>70</v>
      </c>
      <c r="I6433" t="s">
        <v>70</v>
      </c>
    </row>
    <row r="6434" spans="1:9" x14ac:dyDescent="0.2">
      <c r="A6434" t="s">
        <v>220</v>
      </c>
      <c r="B6434" s="1" t="s">
        <v>264</v>
      </c>
      <c r="C6434" t="s">
        <v>184</v>
      </c>
      <c r="D6434" s="1" t="s">
        <v>285</v>
      </c>
      <c r="E6434" t="s">
        <v>70</v>
      </c>
      <c r="F6434" t="s">
        <v>70</v>
      </c>
      <c r="G6434" t="s">
        <v>70</v>
      </c>
      <c r="H6434" t="s">
        <v>70</v>
      </c>
      <c r="I6434" t="s">
        <v>70</v>
      </c>
    </row>
    <row r="6435" spans="1:9" x14ac:dyDescent="0.2">
      <c r="A6435" t="s">
        <v>220</v>
      </c>
      <c r="B6435" s="1" t="s">
        <v>264</v>
      </c>
      <c r="C6435" t="s">
        <v>118</v>
      </c>
      <c r="D6435" s="1" t="s">
        <v>176</v>
      </c>
      <c r="E6435" t="s">
        <v>70</v>
      </c>
      <c r="F6435" t="s">
        <v>70</v>
      </c>
      <c r="G6435" t="s">
        <v>70</v>
      </c>
      <c r="H6435" t="s">
        <v>70</v>
      </c>
      <c r="I6435" t="s">
        <v>70</v>
      </c>
    </row>
    <row r="6436" spans="1:9" x14ac:dyDescent="0.2">
      <c r="A6436" t="s">
        <v>220</v>
      </c>
      <c r="B6436" s="1" t="s">
        <v>264</v>
      </c>
      <c r="C6436" t="s">
        <v>637</v>
      </c>
      <c r="D6436" s="1" t="s">
        <v>510</v>
      </c>
      <c r="E6436">
        <v>63.437523642500445</v>
      </c>
      <c r="F6436">
        <v>64.396994487066735</v>
      </c>
      <c r="G6436">
        <v>65.333811701903073</v>
      </c>
      <c r="H6436">
        <v>66.191173322452485</v>
      </c>
      <c r="I6436" t="s">
        <v>70</v>
      </c>
    </row>
    <row r="6437" spans="1:9" x14ac:dyDescent="0.2">
      <c r="A6437" t="s">
        <v>220</v>
      </c>
      <c r="B6437" s="1" t="s">
        <v>264</v>
      </c>
      <c r="C6437" t="s">
        <v>82</v>
      </c>
      <c r="D6437" s="1" t="s">
        <v>570</v>
      </c>
      <c r="E6437">
        <v>3.9071649265514221</v>
      </c>
      <c r="F6437">
        <v>4.46453739289261</v>
      </c>
      <c r="G6437">
        <v>4.5603331645856526</v>
      </c>
      <c r="H6437" t="s">
        <v>70</v>
      </c>
      <c r="I6437" t="s">
        <v>70</v>
      </c>
    </row>
    <row r="6438" spans="1:9" x14ac:dyDescent="0.2">
      <c r="A6438" t="s">
        <v>220</v>
      </c>
      <c r="B6438" s="1" t="s">
        <v>264</v>
      </c>
      <c r="C6438" t="s">
        <v>457</v>
      </c>
      <c r="D6438" s="1" t="s">
        <v>56</v>
      </c>
      <c r="E6438">
        <v>59.193441577103378</v>
      </c>
      <c r="F6438">
        <v>59.640356617576195</v>
      </c>
      <c r="G6438">
        <v>65.264999914172932</v>
      </c>
      <c r="H6438" t="s">
        <v>70</v>
      </c>
      <c r="I6438" t="s">
        <v>70</v>
      </c>
    </row>
    <row r="6439" spans="1:9" x14ac:dyDescent="0.2">
      <c r="A6439" t="s">
        <v>220</v>
      </c>
      <c r="B6439" s="1" t="s">
        <v>264</v>
      </c>
      <c r="C6439" t="s">
        <v>483</v>
      </c>
      <c r="D6439" s="1" t="s">
        <v>311</v>
      </c>
      <c r="E6439">
        <v>149.94786728947346</v>
      </c>
      <c r="F6439">
        <v>158.06845028928353</v>
      </c>
      <c r="G6439">
        <v>171.81475523452184</v>
      </c>
      <c r="H6439" t="s">
        <v>70</v>
      </c>
      <c r="I6439" t="s">
        <v>70</v>
      </c>
    </row>
    <row r="6440" spans="1:9" x14ac:dyDescent="0.2">
      <c r="A6440" t="s">
        <v>220</v>
      </c>
      <c r="B6440" s="1" t="s">
        <v>264</v>
      </c>
      <c r="C6440" t="s">
        <v>578</v>
      </c>
      <c r="D6440" s="1" t="s">
        <v>580</v>
      </c>
      <c r="E6440">
        <v>1.1095619630542757</v>
      </c>
      <c r="F6440">
        <v>1.3113807521640268</v>
      </c>
      <c r="G6440">
        <v>1.2873510360705867</v>
      </c>
      <c r="H6440" t="s">
        <v>70</v>
      </c>
      <c r="I6440" t="s">
        <v>70</v>
      </c>
    </row>
    <row r="6441" spans="1:9" x14ac:dyDescent="0.2">
      <c r="A6441" t="s">
        <v>220</v>
      </c>
      <c r="B6441" s="1" t="s">
        <v>264</v>
      </c>
      <c r="C6441" t="s">
        <v>420</v>
      </c>
      <c r="D6441" s="1" t="s">
        <v>68</v>
      </c>
      <c r="E6441">
        <v>16.718903173145375</v>
      </c>
      <c r="F6441">
        <v>17.311788877012329</v>
      </c>
      <c r="G6441">
        <v>18.203450443227602</v>
      </c>
      <c r="H6441" t="s">
        <v>70</v>
      </c>
      <c r="I6441" t="s">
        <v>70</v>
      </c>
    </row>
    <row r="6442" spans="1:9" x14ac:dyDescent="0.2">
      <c r="A6442" t="s">
        <v>220</v>
      </c>
      <c r="B6442" s="1" t="s">
        <v>264</v>
      </c>
      <c r="C6442" t="s">
        <v>625</v>
      </c>
      <c r="D6442" s="1" t="s">
        <v>322</v>
      </c>
      <c r="E6442">
        <v>39.972341936152624</v>
      </c>
      <c r="F6442">
        <v>45.508705391831299</v>
      </c>
      <c r="G6442">
        <v>45.564961960723167</v>
      </c>
      <c r="H6442" t="s">
        <v>70</v>
      </c>
      <c r="I6442" t="s">
        <v>70</v>
      </c>
    </row>
    <row r="6443" spans="1:9" x14ac:dyDescent="0.2">
      <c r="A6443" t="s">
        <v>220</v>
      </c>
      <c r="B6443" s="1" t="s">
        <v>264</v>
      </c>
      <c r="C6443" t="s">
        <v>535</v>
      </c>
      <c r="D6443" s="1" t="s">
        <v>453</v>
      </c>
      <c r="E6443" t="s">
        <v>70</v>
      </c>
      <c r="F6443" t="s">
        <v>70</v>
      </c>
      <c r="G6443" t="s">
        <v>70</v>
      </c>
      <c r="H6443" t="s">
        <v>70</v>
      </c>
      <c r="I6443" t="s">
        <v>70</v>
      </c>
    </row>
    <row r="6444" spans="1:9" x14ac:dyDescent="0.2">
      <c r="A6444" t="s">
        <v>220</v>
      </c>
      <c r="B6444" s="1" t="s">
        <v>264</v>
      </c>
      <c r="C6444" t="s">
        <v>132</v>
      </c>
      <c r="D6444" s="1" t="s">
        <v>274</v>
      </c>
      <c r="E6444">
        <v>49.899581556818283</v>
      </c>
      <c r="F6444">
        <v>50.705784957202383</v>
      </c>
      <c r="G6444">
        <v>50.049392199845393</v>
      </c>
      <c r="H6444" t="s">
        <v>70</v>
      </c>
      <c r="I6444" t="s">
        <v>70</v>
      </c>
    </row>
    <row r="6445" spans="1:9" x14ac:dyDescent="0.2">
      <c r="A6445" t="s">
        <v>220</v>
      </c>
      <c r="B6445" s="1" t="s">
        <v>264</v>
      </c>
      <c r="C6445" t="s">
        <v>568</v>
      </c>
      <c r="D6445" s="1" t="s">
        <v>14</v>
      </c>
      <c r="E6445">
        <v>76.273749614497916</v>
      </c>
      <c r="F6445">
        <v>80.265306825776108</v>
      </c>
      <c r="G6445">
        <v>87.987834232804772</v>
      </c>
      <c r="H6445" t="s">
        <v>70</v>
      </c>
      <c r="I6445" t="s">
        <v>70</v>
      </c>
    </row>
    <row r="6446" spans="1:9" x14ac:dyDescent="0.2">
      <c r="A6446" t="s">
        <v>220</v>
      </c>
      <c r="B6446" s="1" t="s">
        <v>264</v>
      </c>
      <c r="C6446" t="s">
        <v>594</v>
      </c>
      <c r="D6446" s="1" t="s">
        <v>465</v>
      </c>
      <c r="E6446">
        <v>29.625192083940966</v>
      </c>
      <c r="F6446">
        <v>30.290532378260522</v>
      </c>
      <c r="G6446">
        <v>32.736733032631001</v>
      </c>
      <c r="H6446" t="s">
        <v>70</v>
      </c>
      <c r="I6446" t="s">
        <v>70</v>
      </c>
    </row>
    <row r="6447" spans="1:9" x14ac:dyDescent="0.2">
      <c r="A6447" t="s">
        <v>220</v>
      </c>
      <c r="B6447" s="1" t="s">
        <v>264</v>
      </c>
      <c r="C6447" t="s">
        <v>520</v>
      </c>
      <c r="D6447" s="1" t="s">
        <v>605</v>
      </c>
      <c r="E6447" t="s">
        <v>70</v>
      </c>
      <c r="F6447" t="s">
        <v>70</v>
      </c>
      <c r="G6447" t="s">
        <v>70</v>
      </c>
      <c r="H6447" t="s">
        <v>70</v>
      </c>
      <c r="I6447" t="s">
        <v>70</v>
      </c>
    </row>
    <row r="6448" spans="1:9" x14ac:dyDescent="0.2">
      <c r="A6448" t="s">
        <v>220</v>
      </c>
      <c r="B6448" s="1" t="s">
        <v>264</v>
      </c>
      <c r="C6448" t="s">
        <v>110</v>
      </c>
      <c r="D6448" s="1" t="s">
        <v>667</v>
      </c>
      <c r="E6448" t="s">
        <v>70</v>
      </c>
      <c r="F6448" t="s">
        <v>70</v>
      </c>
      <c r="G6448" t="s">
        <v>70</v>
      </c>
      <c r="H6448" t="s">
        <v>70</v>
      </c>
      <c r="I6448" t="s">
        <v>70</v>
      </c>
    </row>
    <row r="6449" spans="1:9" x14ac:dyDescent="0.2">
      <c r="A6449" t="s">
        <v>220</v>
      </c>
      <c r="B6449" s="1" t="s">
        <v>264</v>
      </c>
      <c r="C6449" t="s">
        <v>341</v>
      </c>
      <c r="D6449" s="1" t="s">
        <v>615</v>
      </c>
      <c r="E6449" t="s">
        <v>70</v>
      </c>
      <c r="F6449" t="s">
        <v>70</v>
      </c>
      <c r="G6449" t="s">
        <v>70</v>
      </c>
      <c r="H6449" t="s">
        <v>70</v>
      </c>
      <c r="I6449" t="s">
        <v>70</v>
      </c>
    </row>
    <row r="6450" spans="1:9" x14ac:dyDescent="0.2">
      <c r="A6450" t="s">
        <v>220</v>
      </c>
      <c r="B6450" s="1" t="s">
        <v>264</v>
      </c>
      <c r="C6450" t="s">
        <v>608</v>
      </c>
      <c r="D6450" s="1" t="s">
        <v>144</v>
      </c>
      <c r="E6450" t="s">
        <v>70</v>
      </c>
      <c r="F6450" t="s">
        <v>70</v>
      </c>
      <c r="G6450" t="s">
        <v>70</v>
      </c>
      <c r="H6450" t="s">
        <v>70</v>
      </c>
      <c r="I6450" t="s">
        <v>70</v>
      </c>
    </row>
    <row r="6451" spans="1:9" x14ac:dyDescent="0.2">
      <c r="A6451" t="s">
        <v>220</v>
      </c>
      <c r="B6451" s="1" t="s">
        <v>264</v>
      </c>
      <c r="C6451" t="s">
        <v>327</v>
      </c>
      <c r="D6451" s="1" t="s">
        <v>219</v>
      </c>
      <c r="E6451">
        <v>3831.9781662240739</v>
      </c>
      <c r="F6451">
        <v>3710.0448258669221</v>
      </c>
      <c r="G6451">
        <v>3984.2178361312635</v>
      </c>
      <c r="H6451">
        <v>4334.1703963184909</v>
      </c>
      <c r="I6451">
        <v>4466.3835549151017</v>
      </c>
    </row>
    <row r="6452" spans="1:9" x14ac:dyDescent="0.2">
      <c r="A6452" t="s">
        <v>38</v>
      </c>
      <c r="B6452" s="1" t="s">
        <v>185</v>
      </c>
      <c r="C6452" t="s">
        <v>64</v>
      </c>
      <c r="D6452" s="1" t="s">
        <v>546</v>
      </c>
      <c r="E6452">
        <v>20.717762878527289</v>
      </c>
      <c r="F6452" t="s">
        <v>70</v>
      </c>
      <c r="G6452" t="s">
        <v>70</v>
      </c>
      <c r="H6452" t="s">
        <v>70</v>
      </c>
      <c r="I6452" t="s">
        <v>70</v>
      </c>
    </row>
    <row r="6453" spans="1:9" x14ac:dyDescent="0.2">
      <c r="A6453" t="s">
        <v>38</v>
      </c>
      <c r="B6453" s="1" t="s">
        <v>185</v>
      </c>
      <c r="C6453" t="s">
        <v>675</v>
      </c>
      <c r="D6453" s="1" t="s">
        <v>351</v>
      </c>
      <c r="E6453">
        <v>5.0834000239953419</v>
      </c>
      <c r="F6453">
        <v>4.3223849208066278</v>
      </c>
      <c r="G6453" t="s">
        <v>70</v>
      </c>
      <c r="H6453" t="s">
        <v>70</v>
      </c>
      <c r="I6453" t="s">
        <v>70</v>
      </c>
    </row>
    <row r="6454" spans="1:9" x14ac:dyDescent="0.2">
      <c r="A6454" t="s">
        <v>38</v>
      </c>
      <c r="B6454" s="1" t="s">
        <v>185</v>
      </c>
      <c r="C6454" t="s">
        <v>206</v>
      </c>
      <c r="D6454" s="1" t="s">
        <v>539</v>
      </c>
      <c r="E6454">
        <v>12579.694367683789</v>
      </c>
      <c r="F6454">
        <v>11483.852775359115</v>
      </c>
      <c r="G6454">
        <v>12318.851324564643</v>
      </c>
      <c r="H6454">
        <v>13438.244159728469</v>
      </c>
      <c r="I6454">
        <v>14152.047163885651</v>
      </c>
    </row>
    <row r="6455" spans="1:9" x14ac:dyDescent="0.2">
      <c r="A6455" t="s">
        <v>38</v>
      </c>
      <c r="B6455" s="1" t="s">
        <v>185</v>
      </c>
      <c r="C6455" t="s">
        <v>642</v>
      </c>
      <c r="D6455" s="1" t="s">
        <v>20</v>
      </c>
      <c r="E6455">
        <v>11.772501981051269</v>
      </c>
      <c r="F6455" t="s">
        <v>70</v>
      </c>
      <c r="G6455" t="s">
        <v>70</v>
      </c>
      <c r="H6455" t="s">
        <v>70</v>
      </c>
      <c r="I6455" t="s">
        <v>70</v>
      </c>
    </row>
    <row r="6456" spans="1:9" x14ac:dyDescent="0.2">
      <c r="A6456" t="s">
        <v>38</v>
      </c>
      <c r="B6456" s="1" t="s">
        <v>185</v>
      </c>
      <c r="C6456" t="s">
        <v>272</v>
      </c>
      <c r="D6456" s="1" t="s">
        <v>65</v>
      </c>
      <c r="E6456">
        <v>21.477508105199366</v>
      </c>
      <c r="F6456">
        <v>20.610503190313121</v>
      </c>
      <c r="G6456" t="s">
        <v>70</v>
      </c>
      <c r="H6456" t="s">
        <v>70</v>
      </c>
      <c r="I6456" t="s">
        <v>70</v>
      </c>
    </row>
    <row r="6457" spans="1:9" x14ac:dyDescent="0.2">
      <c r="A6457" t="s">
        <v>38</v>
      </c>
      <c r="B6457" s="1" t="s">
        <v>185</v>
      </c>
      <c r="C6457" t="s">
        <v>577</v>
      </c>
      <c r="D6457" s="1" t="s">
        <v>324</v>
      </c>
      <c r="E6457">
        <v>97.29176474576181</v>
      </c>
      <c r="F6457" t="s">
        <v>70</v>
      </c>
      <c r="G6457" t="s">
        <v>70</v>
      </c>
      <c r="H6457" t="s">
        <v>70</v>
      </c>
      <c r="I6457" t="s">
        <v>70</v>
      </c>
    </row>
    <row r="6458" spans="1:9" x14ac:dyDescent="0.2">
      <c r="A6458" t="s">
        <v>38</v>
      </c>
      <c r="B6458" s="1" t="s">
        <v>185</v>
      </c>
      <c r="C6458" t="s">
        <v>212</v>
      </c>
      <c r="D6458" s="1" t="s">
        <v>49</v>
      </c>
      <c r="E6458">
        <v>13.953537280138512</v>
      </c>
      <c r="F6458" t="s">
        <v>70</v>
      </c>
      <c r="G6458" t="s">
        <v>70</v>
      </c>
      <c r="H6458" t="s">
        <v>70</v>
      </c>
      <c r="I6458" t="s">
        <v>70</v>
      </c>
    </row>
    <row r="6459" spans="1:9" x14ac:dyDescent="0.2">
      <c r="A6459" t="s">
        <v>38</v>
      </c>
      <c r="B6459" s="1" t="s">
        <v>185</v>
      </c>
      <c r="C6459" t="s">
        <v>184</v>
      </c>
      <c r="D6459" s="1" t="s">
        <v>285</v>
      </c>
      <c r="E6459" t="s">
        <v>70</v>
      </c>
      <c r="F6459" t="s">
        <v>70</v>
      </c>
      <c r="G6459" t="s">
        <v>70</v>
      </c>
      <c r="H6459" t="s">
        <v>70</v>
      </c>
      <c r="I6459" t="s">
        <v>70</v>
      </c>
    </row>
    <row r="6460" spans="1:9" x14ac:dyDescent="0.2">
      <c r="A6460" t="s">
        <v>38</v>
      </c>
      <c r="B6460" s="1" t="s">
        <v>185</v>
      </c>
      <c r="C6460" t="s">
        <v>118</v>
      </c>
      <c r="D6460" s="1" t="s">
        <v>176</v>
      </c>
      <c r="E6460" t="s">
        <v>70</v>
      </c>
      <c r="F6460" t="s">
        <v>70</v>
      </c>
      <c r="G6460" t="s">
        <v>70</v>
      </c>
      <c r="H6460" t="s">
        <v>70</v>
      </c>
      <c r="I6460" t="s">
        <v>70</v>
      </c>
    </row>
    <row r="6461" spans="1:9" x14ac:dyDescent="0.2">
      <c r="A6461" t="s">
        <v>38</v>
      </c>
      <c r="B6461" s="1" t="s">
        <v>185</v>
      </c>
      <c r="C6461" t="s">
        <v>637</v>
      </c>
      <c r="D6461" s="1" t="s">
        <v>510</v>
      </c>
      <c r="E6461">
        <v>91.731609361151627</v>
      </c>
      <c r="F6461">
        <v>92.308522428486654</v>
      </c>
      <c r="G6461">
        <v>92.544479047221145</v>
      </c>
      <c r="H6461">
        <v>93.868149887394694</v>
      </c>
      <c r="I6461" t="s">
        <v>70</v>
      </c>
    </row>
    <row r="6462" spans="1:9" x14ac:dyDescent="0.2">
      <c r="A6462" t="s">
        <v>38</v>
      </c>
      <c r="B6462" s="1" t="s">
        <v>185</v>
      </c>
      <c r="C6462" t="s">
        <v>82</v>
      </c>
      <c r="D6462" s="1" t="s">
        <v>570</v>
      </c>
      <c r="E6462">
        <v>6.1038341352779897</v>
      </c>
      <c r="F6462">
        <v>7.1261454985126642</v>
      </c>
      <c r="G6462">
        <v>7.1808809956535047</v>
      </c>
      <c r="H6462" t="s">
        <v>70</v>
      </c>
      <c r="I6462" t="s">
        <v>70</v>
      </c>
    </row>
    <row r="6463" spans="1:9" x14ac:dyDescent="0.2">
      <c r="A6463" t="s">
        <v>38</v>
      </c>
      <c r="B6463" s="1" t="s">
        <v>185</v>
      </c>
      <c r="C6463" t="s">
        <v>457</v>
      </c>
      <c r="D6463" s="1" t="s">
        <v>56</v>
      </c>
      <c r="E6463">
        <v>806.76913056999695</v>
      </c>
      <c r="F6463">
        <v>840.32408886870758</v>
      </c>
      <c r="G6463">
        <v>962.97825317445245</v>
      </c>
      <c r="H6463" t="s">
        <v>70</v>
      </c>
      <c r="I6463" t="s">
        <v>70</v>
      </c>
    </row>
    <row r="6464" spans="1:9" x14ac:dyDescent="0.2">
      <c r="A6464" t="s">
        <v>38</v>
      </c>
      <c r="B6464" s="1" t="s">
        <v>185</v>
      </c>
      <c r="C6464" t="s">
        <v>483</v>
      </c>
      <c r="D6464" s="1" t="s">
        <v>311</v>
      </c>
      <c r="E6464">
        <v>1321.936366549043</v>
      </c>
      <c r="F6464">
        <v>1424.0455683616347</v>
      </c>
      <c r="G6464">
        <v>1540.2173107387894</v>
      </c>
      <c r="H6464" t="s">
        <v>70</v>
      </c>
      <c r="I6464" t="s">
        <v>70</v>
      </c>
    </row>
    <row r="6465" spans="1:9" x14ac:dyDescent="0.2">
      <c r="A6465" t="s">
        <v>38</v>
      </c>
      <c r="B6465" s="1" t="s">
        <v>185</v>
      </c>
      <c r="C6465" t="s">
        <v>578</v>
      </c>
      <c r="D6465" s="1" t="s">
        <v>580</v>
      </c>
      <c r="E6465">
        <v>3.9426757054166131</v>
      </c>
      <c r="F6465">
        <v>4.9684552850642758</v>
      </c>
      <c r="G6465">
        <v>5.0932613050292055</v>
      </c>
      <c r="H6465" t="s">
        <v>70</v>
      </c>
      <c r="I6465" t="s">
        <v>70</v>
      </c>
    </row>
    <row r="6466" spans="1:9" x14ac:dyDescent="0.2">
      <c r="A6466" t="s">
        <v>38</v>
      </c>
      <c r="B6466" s="1" t="s">
        <v>185</v>
      </c>
      <c r="C6466" t="s">
        <v>420</v>
      </c>
      <c r="D6466" s="1" t="s">
        <v>68</v>
      </c>
      <c r="E6466">
        <v>517.12551285960012</v>
      </c>
      <c r="F6466">
        <v>589.68291553072731</v>
      </c>
      <c r="G6466">
        <v>692.69562799150651</v>
      </c>
      <c r="H6466" t="s">
        <v>70</v>
      </c>
      <c r="I6466" t="s">
        <v>70</v>
      </c>
    </row>
    <row r="6467" spans="1:9" x14ac:dyDescent="0.2">
      <c r="A6467" t="s">
        <v>38</v>
      </c>
      <c r="B6467" s="1" t="s">
        <v>185</v>
      </c>
      <c r="C6467" t="s">
        <v>625</v>
      </c>
      <c r="D6467" s="1" t="s">
        <v>322</v>
      </c>
      <c r="E6467">
        <v>835.20926376810371</v>
      </c>
      <c r="F6467">
        <v>982.38846332649825</v>
      </c>
      <c r="G6467">
        <v>1077.9402428863455</v>
      </c>
      <c r="H6467" t="s">
        <v>70</v>
      </c>
      <c r="I6467" t="s">
        <v>70</v>
      </c>
    </row>
    <row r="6468" spans="1:9" x14ac:dyDescent="0.2">
      <c r="A6468" t="s">
        <v>38</v>
      </c>
      <c r="B6468" s="1" t="s">
        <v>185</v>
      </c>
      <c r="C6468" t="s">
        <v>535</v>
      </c>
      <c r="D6468" s="1" t="s">
        <v>453</v>
      </c>
      <c r="E6468" t="s">
        <v>70</v>
      </c>
      <c r="F6468" t="s">
        <v>70</v>
      </c>
      <c r="G6468" t="s">
        <v>70</v>
      </c>
      <c r="H6468" t="s">
        <v>70</v>
      </c>
      <c r="I6468" t="s">
        <v>70</v>
      </c>
    </row>
    <row r="6469" spans="1:9" x14ac:dyDescent="0.2">
      <c r="A6469" t="s">
        <v>38</v>
      </c>
      <c r="B6469" s="1" t="s">
        <v>185</v>
      </c>
      <c r="C6469" t="s">
        <v>132</v>
      </c>
      <c r="D6469" s="1" t="s">
        <v>274</v>
      </c>
      <c r="E6469">
        <v>26.944007485765393</v>
      </c>
      <c r="F6469">
        <v>22.802225198122876</v>
      </c>
      <c r="G6469">
        <v>20.138345152940872</v>
      </c>
      <c r="H6469" t="s">
        <v>70</v>
      </c>
      <c r="I6469" t="s">
        <v>70</v>
      </c>
    </row>
    <row r="6470" spans="1:9" x14ac:dyDescent="0.2">
      <c r="A6470" t="s">
        <v>38</v>
      </c>
      <c r="B6470" s="1" t="s">
        <v>185</v>
      </c>
      <c r="C6470" t="s">
        <v>568</v>
      </c>
      <c r="D6470" s="1" t="s">
        <v>14</v>
      </c>
      <c r="E6470">
        <v>368.59777568176304</v>
      </c>
      <c r="F6470">
        <v>329.77806867801513</v>
      </c>
      <c r="G6470">
        <v>331.57977390867046</v>
      </c>
      <c r="H6470" t="s">
        <v>70</v>
      </c>
      <c r="I6470" t="s">
        <v>70</v>
      </c>
    </row>
    <row r="6471" spans="1:9" x14ac:dyDescent="0.2">
      <c r="A6471" t="s">
        <v>38</v>
      </c>
      <c r="B6471" s="1" t="s">
        <v>185</v>
      </c>
      <c r="C6471" t="s">
        <v>594</v>
      </c>
      <c r="D6471" s="1" t="s">
        <v>465</v>
      </c>
      <c r="E6471">
        <v>220.1677407623979</v>
      </c>
      <c r="F6471">
        <v>188.7955544360014</v>
      </c>
      <c r="G6471">
        <v>172.33299202663909</v>
      </c>
      <c r="H6471" t="s">
        <v>70</v>
      </c>
      <c r="I6471" t="s">
        <v>70</v>
      </c>
    </row>
    <row r="6472" spans="1:9" x14ac:dyDescent="0.2">
      <c r="A6472" t="s">
        <v>38</v>
      </c>
      <c r="B6472" s="1" t="s">
        <v>185</v>
      </c>
      <c r="C6472" t="s">
        <v>520</v>
      </c>
      <c r="D6472" s="1" t="s">
        <v>605</v>
      </c>
      <c r="E6472" t="s">
        <v>70</v>
      </c>
      <c r="F6472" t="s">
        <v>70</v>
      </c>
      <c r="G6472" t="s">
        <v>70</v>
      </c>
      <c r="H6472" t="s">
        <v>70</v>
      </c>
      <c r="I6472" t="s">
        <v>70</v>
      </c>
    </row>
    <row r="6473" spans="1:9" x14ac:dyDescent="0.2">
      <c r="A6473" t="s">
        <v>38</v>
      </c>
      <c r="B6473" s="1" t="s">
        <v>185</v>
      </c>
      <c r="C6473" t="s">
        <v>110</v>
      </c>
      <c r="D6473" s="1" t="s">
        <v>667</v>
      </c>
      <c r="E6473" t="s">
        <v>70</v>
      </c>
      <c r="F6473" t="s">
        <v>70</v>
      </c>
      <c r="G6473" t="s">
        <v>70</v>
      </c>
      <c r="H6473" t="s">
        <v>70</v>
      </c>
      <c r="I6473" t="s">
        <v>70</v>
      </c>
    </row>
    <row r="6474" spans="1:9" x14ac:dyDescent="0.2">
      <c r="A6474" t="s">
        <v>38</v>
      </c>
      <c r="B6474" s="1" t="s">
        <v>185</v>
      </c>
      <c r="C6474" t="s">
        <v>341</v>
      </c>
      <c r="D6474" s="1" t="s">
        <v>615</v>
      </c>
      <c r="E6474" t="s">
        <v>70</v>
      </c>
      <c r="F6474" t="s">
        <v>70</v>
      </c>
      <c r="G6474" t="s">
        <v>70</v>
      </c>
      <c r="H6474" t="s">
        <v>70</v>
      </c>
      <c r="I6474" t="s">
        <v>70</v>
      </c>
    </row>
    <row r="6475" spans="1:9" x14ac:dyDescent="0.2">
      <c r="A6475" t="s">
        <v>38</v>
      </c>
      <c r="B6475" s="1" t="s">
        <v>185</v>
      </c>
      <c r="C6475" t="s">
        <v>608</v>
      </c>
      <c r="D6475" s="1" t="s">
        <v>144</v>
      </c>
      <c r="E6475" t="s">
        <v>70</v>
      </c>
      <c r="F6475" t="s">
        <v>70</v>
      </c>
      <c r="G6475" t="s">
        <v>70</v>
      </c>
      <c r="H6475" t="s">
        <v>70</v>
      </c>
      <c r="I6475" t="s">
        <v>70</v>
      </c>
    </row>
    <row r="6476" spans="1:9" x14ac:dyDescent="0.2">
      <c r="A6476" t="s">
        <v>38</v>
      </c>
      <c r="B6476" s="1" t="s">
        <v>185</v>
      </c>
      <c r="C6476" t="s">
        <v>327</v>
      </c>
      <c r="D6476" s="1" t="s">
        <v>219</v>
      </c>
      <c r="E6476">
        <v>22409.084675224582</v>
      </c>
      <c r="F6476">
        <v>21055.491359423471</v>
      </c>
      <c r="G6476">
        <v>23089.277829148428</v>
      </c>
      <c r="H6476">
        <v>26402.399614794103</v>
      </c>
      <c r="I6476">
        <v>28125.818421940039</v>
      </c>
    </row>
    <row r="6477" spans="1:9" x14ac:dyDescent="0.2">
      <c r="A6477" t="s">
        <v>84</v>
      </c>
      <c r="B6477" s="1" t="s">
        <v>117</v>
      </c>
      <c r="C6477" t="s">
        <v>64</v>
      </c>
      <c r="D6477" s="1" t="s">
        <v>546</v>
      </c>
      <c r="E6477">
        <v>22.402862084625315</v>
      </c>
      <c r="F6477" t="s">
        <v>70</v>
      </c>
      <c r="G6477" t="s">
        <v>70</v>
      </c>
      <c r="H6477" t="s">
        <v>70</v>
      </c>
      <c r="I6477" t="s">
        <v>70</v>
      </c>
    </row>
    <row r="6478" spans="1:9" x14ac:dyDescent="0.2">
      <c r="A6478" t="s">
        <v>84</v>
      </c>
      <c r="B6478" s="1" t="s">
        <v>117</v>
      </c>
      <c r="C6478" t="s">
        <v>675</v>
      </c>
      <c r="D6478" s="1" t="s">
        <v>351</v>
      </c>
      <c r="E6478">
        <v>3.8163436414061946</v>
      </c>
      <c r="F6478">
        <v>3.1918576645163679</v>
      </c>
      <c r="G6478" t="s">
        <v>70</v>
      </c>
      <c r="H6478" t="s">
        <v>70</v>
      </c>
      <c r="I6478" t="s">
        <v>70</v>
      </c>
    </row>
    <row r="6479" spans="1:9" x14ac:dyDescent="0.2">
      <c r="A6479" t="s">
        <v>84</v>
      </c>
      <c r="B6479" s="1" t="s">
        <v>117</v>
      </c>
      <c r="C6479" t="s">
        <v>206</v>
      </c>
      <c r="D6479" s="1" t="s">
        <v>539</v>
      </c>
      <c r="E6479">
        <v>2000.7910705879308</v>
      </c>
      <c r="F6479">
        <v>1853.9968441977737</v>
      </c>
      <c r="G6479">
        <v>2084.1761622466133</v>
      </c>
      <c r="H6479">
        <v>2272.8014946440694</v>
      </c>
      <c r="I6479">
        <v>2381.8978415344332</v>
      </c>
    </row>
    <row r="6480" spans="1:9" x14ac:dyDescent="0.2">
      <c r="A6480" t="s">
        <v>84</v>
      </c>
      <c r="B6480" s="1" t="s">
        <v>117</v>
      </c>
      <c r="C6480" t="s">
        <v>642</v>
      </c>
      <c r="D6480" s="1" t="s">
        <v>20</v>
      </c>
      <c r="E6480">
        <v>11.21943413847049</v>
      </c>
      <c r="F6480" t="s">
        <v>70</v>
      </c>
      <c r="G6480" t="s">
        <v>70</v>
      </c>
      <c r="H6480" t="s">
        <v>70</v>
      </c>
      <c r="I6480" t="s">
        <v>70</v>
      </c>
    </row>
    <row r="6481" spans="1:9" x14ac:dyDescent="0.2">
      <c r="A6481" t="s">
        <v>84</v>
      </c>
      <c r="B6481" s="1" t="s">
        <v>117</v>
      </c>
      <c r="C6481" t="s">
        <v>272</v>
      </c>
      <c r="D6481" s="1" t="s">
        <v>65</v>
      </c>
      <c r="E6481">
        <v>57.624784130256707</v>
      </c>
      <c r="F6481">
        <v>46.761099733565992</v>
      </c>
      <c r="G6481" t="s">
        <v>70</v>
      </c>
      <c r="H6481" t="s">
        <v>70</v>
      </c>
      <c r="I6481" t="s">
        <v>70</v>
      </c>
    </row>
    <row r="6482" spans="1:9" x14ac:dyDescent="0.2">
      <c r="A6482" t="s">
        <v>84</v>
      </c>
      <c r="B6482" s="1" t="s">
        <v>117</v>
      </c>
      <c r="C6482" t="s">
        <v>577</v>
      </c>
      <c r="D6482" s="1" t="s">
        <v>324</v>
      </c>
      <c r="E6482">
        <v>148.74464737818337</v>
      </c>
      <c r="F6482" t="s">
        <v>70</v>
      </c>
      <c r="G6482" t="s">
        <v>70</v>
      </c>
      <c r="H6482" t="s">
        <v>70</v>
      </c>
      <c r="I6482" t="s">
        <v>70</v>
      </c>
    </row>
    <row r="6483" spans="1:9" x14ac:dyDescent="0.2">
      <c r="A6483" t="s">
        <v>84</v>
      </c>
      <c r="B6483" s="1" t="s">
        <v>117</v>
      </c>
      <c r="C6483" t="s">
        <v>212</v>
      </c>
      <c r="D6483" s="1" t="s">
        <v>49</v>
      </c>
      <c r="E6483">
        <v>34.027096907125888</v>
      </c>
      <c r="F6483" t="s">
        <v>70</v>
      </c>
      <c r="G6483" t="s">
        <v>70</v>
      </c>
      <c r="H6483" t="s">
        <v>70</v>
      </c>
      <c r="I6483" t="s">
        <v>70</v>
      </c>
    </row>
    <row r="6484" spans="1:9" x14ac:dyDescent="0.2">
      <c r="A6484" t="s">
        <v>84</v>
      </c>
      <c r="B6484" s="1" t="s">
        <v>117</v>
      </c>
      <c r="C6484" t="s">
        <v>184</v>
      </c>
      <c r="D6484" s="1" t="s">
        <v>285</v>
      </c>
      <c r="E6484" t="s">
        <v>70</v>
      </c>
      <c r="F6484" t="s">
        <v>70</v>
      </c>
      <c r="G6484" t="s">
        <v>70</v>
      </c>
      <c r="H6484" t="s">
        <v>70</v>
      </c>
      <c r="I6484" t="s">
        <v>70</v>
      </c>
    </row>
    <row r="6485" spans="1:9" x14ac:dyDescent="0.2">
      <c r="A6485" t="s">
        <v>84</v>
      </c>
      <c r="B6485" s="1" t="s">
        <v>117</v>
      </c>
      <c r="C6485" t="s">
        <v>118</v>
      </c>
      <c r="D6485" s="1" t="s">
        <v>176</v>
      </c>
      <c r="E6485" t="s">
        <v>70</v>
      </c>
      <c r="F6485" t="s">
        <v>70</v>
      </c>
      <c r="G6485">
        <v>348890000</v>
      </c>
      <c r="H6485" t="s">
        <v>70</v>
      </c>
      <c r="I6485" t="s">
        <v>70</v>
      </c>
    </row>
    <row r="6486" spans="1:9" x14ac:dyDescent="0.2">
      <c r="A6486" t="s">
        <v>84</v>
      </c>
      <c r="B6486" s="1" t="s">
        <v>117</v>
      </c>
      <c r="C6486" t="s">
        <v>637</v>
      </c>
      <c r="D6486" s="1" t="s">
        <v>510</v>
      </c>
      <c r="E6486">
        <v>91.534141535256225</v>
      </c>
      <c r="F6486">
        <v>92.056164735997314</v>
      </c>
      <c r="G6486">
        <v>92.575299746855208</v>
      </c>
      <c r="H6486">
        <v>93.075445386739702</v>
      </c>
      <c r="I6486" t="s">
        <v>70</v>
      </c>
    </row>
    <row r="6487" spans="1:9" x14ac:dyDescent="0.2">
      <c r="A6487" t="s">
        <v>84</v>
      </c>
      <c r="B6487" s="1" t="s">
        <v>117</v>
      </c>
      <c r="C6487" t="s">
        <v>82</v>
      </c>
      <c r="D6487" s="1" t="s">
        <v>570</v>
      </c>
      <c r="E6487">
        <v>2.9805733335424658</v>
      </c>
      <c r="F6487">
        <v>3.3054090381058998</v>
      </c>
      <c r="G6487">
        <v>3.2655690877300958</v>
      </c>
      <c r="H6487" t="s">
        <v>70</v>
      </c>
      <c r="I6487" t="s">
        <v>70</v>
      </c>
    </row>
    <row r="6488" spans="1:9" x14ac:dyDescent="0.2">
      <c r="A6488" t="s">
        <v>84</v>
      </c>
      <c r="B6488" s="1" t="s">
        <v>117</v>
      </c>
      <c r="C6488" t="s">
        <v>457</v>
      </c>
      <c r="D6488" s="1" t="s">
        <v>56</v>
      </c>
      <c r="E6488">
        <v>58.424582335053181</v>
      </c>
      <c r="F6488">
        <v>61.189169246971169</v>
      </c>
      <c r="G6488">
        <v>70.084671846661792</v>
      </c>
      <c r="H6488" t="s">
        <v>70</v>
      </c>
      <c r="I6488" t="s">
        <v>70</v>
      </c>
    </row>
    <row r="6489" spans="1:9" x14ac:dyDescent="0.2">
      <c r="A6489" t="s">
        <v>84</v>
      </c>
      <c r="B6489" s="1" t="s">
        <v>117</v>
      </c>
      <c r="C6489" t="s">
        <v>483</v>
      </c>
      <c r="D6489" s="1" t="s">
        <v>311</v>
      </c>
      <c r="E6489">
        <v>197.71840648875684</v>
      </c>
      <c r="F6489">
        <v>207.85675292155946</v>
      </c>
      <c r="G6489">
        <v>227.62899619710828</v>
      </c>
      <c r="H6489" t="s">
        <v>70</v>
      </c>
      <c r="I6489" t="s">
        <v>70</v>
      </c>
    </row>
    <row r="6490" spans="1:9" x14ac:dyDescent="0.2">
      <c r="A6490" t="s">
        <v>84</v>
      </c>
      <c r="B6490" s="1" t="s">
        <v>117</v>
      </c>
      <c r="C6490" t="s">
        <v>578</v>
      </c>
      <c r="D6490" s="1" t="s">
        <v>580</v>
      </c>
      <c r="E6490">
        <v>1.0009862552398756</v>
      </c>
      <c r="F6490">
        <v>1.1412263211665985</v>
      </c>
      <c r="G6490">
        <v>1.0529933490687491</v>
      </c>
      <c r="H6490" t="s">
        <v>70</v>
      </c>
      <c r="I6490" t="s">
        <v>70</v>
      </c>
    </row>
    <row r="6491" spans="1:9" x14ac:dyDescent="0.2">
      <c r="A6491" t="s">
        <v>84</v>
      </c>
      <c r="B6491" s="1" t="s">
        <v>117</v>
      </c>
      <c r="C6491" t="s">
        <v>420</v>
      </c>
      <c r="D6491" s="1" t="s">
        <v>68</v>
      </c>
      <c r="E6491">
        <v>19.253053381561894</v>
      </c>
      <c r="F6491">
        <v>21.000887593905066</v>
      </c>
      <c r="G6491">
        <v>22.405320906993392</v>
      </c>
      <c r="H6491" t="s">
        <v>70</v>
      </c>
      <c r="I6491" t="s">
        <v>70</v>
      </c>
    </row>
    <row r="6492" spans="1:9" x14ac:dyDescent="0.2">
      <c r="A6492" t="s">
        <v>84</v>
      </c>
      <c r="B6492" s="1" t="s">
        <v>117</v>
      </c>
      <c r="C6492" t="s">
        <v>625</v>
      </c>
      <c r="D6492" s="1" t="s">
        <v>322</v>
      </c>
      <c r="E6492">
        <v>65.54174825187431</v>
      </c>
      <c r="F6492">
        <v>71.774735059208922</v>
      </c>
      <c r="G6492">
        <v>73.385691980191552</v>
      </c>
      <c r="H6492" t="s">
        <v>70</v>
      </c>
      <c r="I6492" t="s">
        <v>70</v>
      </c>
    </row>
    <row r="6493" spans="1:9" x14ac:dyDescent="0.2">
      <c r="A6493" t="s">
        <v>84</v>
      </c>
      <c r="B6493" s="1" t="s">
        <v>117</v>
      </c>
      <c r="C6493" t="s">
        <v>535</v>
      </c>
      <c r="D6493" s="1" t="s">
        <v>453</v>
      </c>
      <c r="E6493">
        <v>1.4094892691377932</v>
      </c>
      <c r="F6493">
        <v>1.5971625101252513</v>
      </c>
      <c r="G6493">
        <v>1.5428746432259073</v>
      </c>
      <c r="H6493" t="s">
        <v>70</v>
      </c>
      <c r="I6493" t="s">
        <v>70</v>
      </c>
    </row>
    <row r="6494" spans="1:9" x14ac:dyDescent="0.2">
      <c r="A6494" t="s">
        <v>84</v>
      </c>
      <c r="B6494" s="1" t="s">
        <v>117</v>
      </c>
      <c r="C6494" t="s">
        <v>132</v>
      </c>
      <c r="D6494" s="1" t="s">
        <v>274</v>
      </c>
      <c r="E6494">
        <v>54.131567216992437</v>
      </c>
      <c r="F6494">
        <v>52.144045911993992</v>
      </c>
      <c r="G6494">
        <v>52.4537158128024</v>
      </c>
      <c r="H6494" t="s">
        <v>70</v>
      </c>
      <c r="I6494" t="s">
        <v>70</v>
      </c>
    </row>
    <row r="6495" spans="1:9" x14ac:dyDescent="0.2">
      <c r="A6495" t="s">
        <v>84</v>
      </c>
      <c r="B6495" s="1" t="s">
        <v>117</v>
      </c>
      <c r="C6495" t="s">
        <v>568</v>
      </c>
      <c r="D6495" s="1" t="s">
        <v>14</v>
      </c>
      <c r="E6495">
        <v>106.93425739571451</v>
      </c>
      <c r="F6495">
        <v>108.18582274979777</v>
      </c>
      <c r="G6495">
        <v>119.10695680992927</v>
      </c>
      <c r="H6495" t="s">
        <v>70</v>
      </c>
      <c r="I6495" t="s">
        <v>70</v>
      </c>
    </row>
    <row r="6496" spans="1:9" x14ac:dyDescent="0.2">
      <c r="A6496" t="s">
        <v>84</v>
      </c>
      <c r="B6496" s="1" t="s">
        <v>117</v>
      </c>
      <c r="C6496" t="s">
        <v>594</v>
      </c>
      <c r="D6496" s="1" t="s">
        <v>465</v>
      </c>
      <c r="E6496">
        <v>31.8386382889767</v>
      </c>
      <c r="F6496">
        <v>32.169023736474877</v>
      </c>
      <c r="G6496">
        <v>36.852217842934202</v>
      </c>
      <c r="H6496" t="s">
        <v>70</v>
      </c>
      <c r="I6496" t="s">
        <v>70</v>
      </c>
    </row>
    <row r="6497" spans="1:9" x14ac:dyDescent="0.2">
      <c r="A6497" t="s">
        <v>84</v>
      </c>
      <c r="B6497" s="1" t="s">
        <v>117</v>
      </c>
      <c r="C6497" t="s">
        <v>520</v>
      </c>
      <c r="D6497" s="1" t="s">
        <v>605</v>
      </c>
      <c r="E6497">
        <v>4.4800000000000004</v>
      </c>
      <c r="F6497" t="s">
        <v>70</v>
      </c>
      <c r="G6497" t="s">
        <v>70</v>
      </c>
      <c r="H6497" t="s">
        <v>70</v>
      </c>
      <c r="I6497" t="s">
        <v>70</v>
      </c>
    </row>
    <row r="6498" spans="1:9" x14ac:dyDescent="0.2">
      <c r="A6498" t="s">
        <v>84</v>
      </c>
      <c r="B6498" s="1" t="s">
        <v>117</v>
      </c>
      <c r="C6498" t="s">
        <v>110</v>
      </c>
      <c r="D6498" s="1" t="s">
        <v>667</v>
      </c>
      <c r="E6498">
        <v>25.01</v>
      </c>
      <c r="F6498" t="s">
        <v>70</v>
      </c>
      <c r="G6498" t="s">
        <v>70</v>
      </c>
      <c r="H6498" t="s">
        <v>70</v>
      </c>
      <c r="I6498" t="s">
        <v>70</v>
      </c>
    </row>
    <row r="6499" spans="1:9" x14ac:dyDescent="0.2">
      <c r="A6499" t="s">
        <v>84</v>
      </c>
      <c r="B6499" s="1" t="s">
        <v>117</v>
      </c>
      <c r="C6499" t="s">
        <v>341</v>
      </c>
      <c r="D6499" s="1" t="s">
        <v>615</v>
      </c>
      <c r="E6499">
        <v>3.58</v>
      </c>
      <c r="F6499" t="s">
        <v>70</v>
      </c>
      <c r="G6499" t="s">
        <v>70</v>
      </c>
      <c r="H6499" t="s">
        <v>70</v>
      </c>
      <c r="I6499" t="s">
        <v>70</v>
      </c>
    </row>
    <row r="6500" spans="1:9" x14ac:dyDescent="0.2">
      <c r="A6500" t="s">
        <v>84</v>
      </c>
      <c r="B6500" s="1" t="s">
        <v>117</v>
      </c>
      <c r="C6500" t="s">
        <v>608</v>
      </c>
      <c r="D6500" s="1" t="s">
        <v>144</v>
      </c>
      <c r="E6500">
        <v>8.34</v>
      </c>
      <c r="F6500" t="s">
        <v>70</v>
      </c>
      <c r="G6500" t="s">
        <v>70</v>
      </c>
      <c r="H6500" t="s">
        <v>70</v>
      </c>
      <c r="I6500" t="s">
        <v>70</v>
      </c>
    </row>
    <row r="6501" spans="1:9" x14ac:dyDescent="0.2">
      <c r="A6501" t="s">
        <v>84</v>
      </c>
      <c r="B6501" s="1" t="s">
        <v>117</v>
      </c>
      <c r="C6501" t="s">
        <v>327</v>
      </c>
      <c r="D6501" s="1" t="s">
        <v>219</v>
      </c>
      <c r="E6501">
        <v>6744.9266619692435</v>
      </c>
      <c r="F6501">
        <v>6640.3465300941079</v>
      </c>
      <c r="G6501">
        <v>7561.3925376928528</v>
      </c>
      <c r="H6501">
        <v>8538.4241671902982</v>
      </c>
      <c r="I6501">
        <v>9366.4242020815054</v>
      </c>
    </row>
    <row r="6502" spans="1:9" x14ac:dyDescent="0.2">
      <c r="A6502" t="s">
        <v>7</v>
      </c>
      <c r="B6502" s="1" t="s">
        <v>85</v>
      </c>
      <c r="C6502" t="s">
        <v>64</v>
      </c>
      <c r="D6502" s="1" t="s">
        <v>546</v>
      </c>
      <c r="E6502">
        <v>22.402862084625308</v>
      </c>
      <c r="F6502" t="s">
        <v>70</v>
      </c>
      <c r="G6502" t="s">
        <v>70</v>
      </c>
      <c r="H6502" t="s">
        <v>70</v>
      </c>
      <c r="I6502" t="s">
        <v>70</v>
      </c>
    </row>
    <row r="6503" spans="1:9" x14ac:dyDescent="0.2">
      <c r="A6503" t="s">
        <v>7</v>
      </c>
      <c r="B6503" s="1" t="s">
        <v>85</v>
      </c>
      <c r="C6503" t="s">
        <v>675</v>
      </c>
      <c r="D6503" s="1" t="s">
        <v>351</v>
      </c>
      <c r="E6503">
        <v>3.8163436414061951</v>
      </c>
      <c r="F6503">
        <v>3.1918576645163679</v>
      </c>
      <c r="G6503" t="s">
        <v>70</v>
      </c>
      <c r="H6503" t="s">
        <v>70</v>
      </c>
      <c r="I6503" t="s">
        <v>70</v>
      </c>
    </row>
    <row r="6504" spans="1:9" x14ac:dyDescent="0.2">
      <c r="A6504" t="s">
        <v>7</v>
      </c>
      <c r="B6504" s="1" t="s">
        <v>85</v>
      </c>
      <c r="C6504" t="s">
        <v>206</v>
      </c>
      <c r="D6504" s="1" t="s">
        <v>539</v>
      </c>
      <c r="E6504">
        <v>2000.7910705879308</v>
      </c>
      <c r="F6504">
        <v>1853.9968441977735</v>
      </c>
      <c r="G6504">
        <v>2084.1761622466133</v>
      </c>
      <c r="H6504">
        <v>2272.801494644069</v>
      </c>
      <c r="I6504">
        <v>2381.8978415344332</v>
      </c>
    </row>
    <row r="6505" spans="1:9" x14ac:dyDescent="0.2">
      <c r="A6505" t="s">
        <v>7</v>
      </c>
      <c r="B6505" s="1" t="s">
        <v>85</v>
      </c>
      <c r="C6505" t="s">
        <v>642</v>
      </c>
      <c r="D6505" s="1" t="s">
        <v>20</v>
      </c>
      <c r="E6505">
        <v>11.219434138470488</v>
      </c>
      <c r="F6505" t="s">
        <v>70</v>
      </c>
      <c r="G6505" t="s">
        <v>70</v>
      </c>
      <c r="H6505" t="s">
        <v>70</v>
      </c>
      <c r="I6505" t="s">
        <v>70</v>
      </c>
    </row>
    <row r="6506" spans="1:9" x14ac:dyDescent="0.2">
      <c r="A6506" t="s">
        <v>7</v>
      </c>
      <c r="B6506" s="1" t="s">
        <v>85</v>
      </c>
      <c r="C6506" t="s">
        <v>272</v>
      </c>
      <c r="D6506" s="1" t="s">
        <v>65</v>
      </c>
      <c r="E6506">
        <v>57.6247841302567</v>
      </c>
      <c r="F6506">
        <v>46.761099733565992</v>
      </c>
      <c r="G6506" t="s">
        <v>70</v>
      </c>
      <c r="H6506" t="s">
        <v>70</v>
      </c>
      <c r="I6506" t="s">
        <v>70</v>
      </c>
    </row>
    <row r="6507" spans="1:9" x14ac:dyDescent="0.2">
      <c r="A6507" t="s">
        <v>7</v>
      </c>
      <c r="B6507" s="1" t="s">
        <v>85</v>
      </c>
      <c r="C6507" t="s">
        <v>577</v>
      </c>
      <c r="D6507" s="1" t="s">
        <v>324</v>
      </c>
      <c r="E6507">
        <v>148.74464737818337</v>
      </c>
      <c r="F6507" t="s">
        <v>70</v>
      </c>
      <c r="G6507" t="s">
        <v>70</v>
      </c>
      <c r="H6507" t="s">
        <v>70</v>
      </c>
      <c r="I6507" t="s">
        <v>70</v>
      </c>
    </row>
    <row r="6508" spans="1:9" x14ac:dyDescent="0.2">
      <c r="A6508" t="s">
        <v>7</v>
      </c>
      <c r="B6508" s="1" t="s">
        <v>85</v>
      </c>
      <c r="C6508" t="s">
        <v>212</v>
      </c>
      <c r="D6508" s="1" t="s">
        <v>49</v>
      </c>
      <c r="E6508">
        <v>34.027096907125888</v>
      </c>
      <c r="F6508" t="s">
        <v>70</v>
      </c>
      <c r="G6508" t="s">
        <v>70</v>
      </c>
      <c r="H6508" t="s">
        <v>70</v>
      </c>
      <c r="I6508" t="s">
        <v>70</v>
      </c>
    </row>
    <row r="6509" spans="1:9" x14ac:dyDescent="0.2">
      <c r="A6509" t="s">
        <v>7</v>
      </c>
      <c r="B6509" s="1" t="s">
        <v>85</v>
      </c>
      <c r="C6509" t="s">
        <v>184</v>
      </c>
      <c r="D6509" s="1" t="s">
        <v>285</v>
      </c>
      <c r="E6509" t="s">
        <v>70</v>
      </c>
      <c r="F6509" t="s">
        <v>70</v>
      </c>
      <c r="G6509" t="s">
        <v>70</v>
      </c>
      <c r="H6509" t="s">
        <v>70</v>
      </c>
      <c r="I6509" t="s">
        <v>70</v>
      </c>
    </row>
    <row r="6510" spans="1:9" x14ac:dyDescent="0.2">
      <c r="A6510" t="s">
        <v>7</v>
      </c>
      <c r="B6510" s="1" t="s">
        <v>85</v>
      </c>
      <c r="C6510" t="s">
        <v>118</v>
      </c>
      <c r="D6510" s="1" t="s">
        <v>176</v>
      </c>
      <c r="E6510" t="s">
        <v>70</v>
      </c>
      <c r="F6510" t="s">
        <v>70</v>
      </c>
      <c r="G6510">
        <v>348890000</v>
      </c>
      <c r="H6510" t="s">
        <v>70</v>
      </c>
      <c r="I6510" t="s">
        <v>70</v>
      </c>
    </row>
    <row r="6511" spans="1:9" x14ac:dyDescent="0.2">
      <c r="A6511" t="s">
        <v>7</v>
      </c>
      <c r="B6511" s="1" t="s">
        <v>85</v>
      </c>
      <c r="C6511" t="s">
        <v>637</v>
      </c>
      <c r="D6511" s="1" t="s">
        <v>510</v>
      </c>
      <c r="E6511">
        <v>91.534141535256211</v>
      </c>
      <c r="F6511">
        <v>92.056164735997314</v>
      </c>
      <c r="G6511">
        <v>92.575299746855208</v>
      </c>
      <c r="H6511">
        <v>93.075445386739688</v>
      </c>
      <c r="I6511" t="s">
        <v>70</v>
      </c>
    </row>
    <row r="6512" spans="1:9" x14ac:dyDescent="0.2">
      <c r="A6512" t="s">
        <v>7</v>
      </c>
      <c r="B6512" s="1" t="s">
        <v>85</v>
      </c>
      <c r="C6512" t="s">
        <v>82</v>
      </c>
      <c r="D6512" s="1" t="s">
        <v>570</v>
      </c>
      <c r="E6512">
        <v>2.9805733335424653</v>
      </c>
      <c r="F6512">
        <v>3.3054090381058998</v>
      </c>
      <c r="G6512">
        <v>3.2655690877300954</v>
      </c>
      <c r="H6512" t="s">
        <v>70</v>
      </c>
      <c r="I6512" t="s">
        <v>70</v>
      </c>
    </row>
    <row r="6513" spans="1:9" x14ac:dyDescent="0.2">
      <c r="A6513" t="s">
        <v>7</v>
      </c>
      <c r="B6513" s="1" t="s">
        <v>85</v>
      </c>
      <c r="C6513" t="s">
        <v>457</v>
      </c>
      <c r="D6513" s="1" t="s">
        <v>56</v>
      </c>
      <c r="E6513">
        <v>58.424582335053174</v>
      </c>
      <c r="F6513">
        <v>61.189169246971169</v>
      </c>
      <c r="G6513">
        <v>70.084671846661792</v>
      </c>
      <c r="H6513" t="s">
        <v>70</v>
      </c>
      <c r="I6513" t="s">
        <v>70</v>
      </c>
    </row>
    <row r="6514" spans="1:9" x14ac:dyDescent="0.2">
      <c r="A6514" t="s">
        <v>7</v>
      </c>
      <c r="B6514" s="1" t="s">
        <v>85</v>
      </c>
      <c r="C6514" t="s">
        <v>483</v>
      </c>
      <c r="D6514" s="1" t="s">
        <v>311</v>
      </c>
      <c r="E6514">
        <v>197.71840648875684</v>
      </c>
      <c r="F6514">
        <v>207.85675292155943</v>
      </c>
      <c r="G6514">
        <v>227.62899619710828</v>
      </c>
      <c r="H6514" t="s">
        <v>70</v>
      </c>
      <c r="I6514" t="s">
        <v>70</v>
      </c>
    </row>
    <row r="6515" spans="1:9" x14ac:dyDescent="0.2">
      <c r="A6515" t="s">
        <v>7</v>
      </c>
      <c r="B6515" s="1" t="s">
        <v>85</v>
      </c>
      <c r="C6515" t="s">
        <v>578</v>
      </c>
      <c r="D6515" s="1" t="s">
        <v>580</v>
      </c>
      <c r="E6515">
        <v>1.0009862552398756</v>
      </c>
      <c r="F6515">
        <v>1.1412263211665985</v>
      </c>
      <c r="G6515">
        <v>1.0529933490687491</v>
      </c>
      <c r="H6515" t="s">
        <v>70</v>
      </c>
      <c r="I6515" t="s">
        <v>70</v>
      </c>
    </row>
    <row r="6516" spans="1:9" x14ac:dyDescent="0.2">
      <c r="A6516" t="s">
        <v>7</v>
      </c>
      <c r="B6516" s="1" t="s">
        <v>85</v>
      </c>
      <c r="C6516" t="s">
        <v>420</v>
      </c>
      <c r="D6516" s="1" t="s">
        <v>68</v>
      </c>
      <c r="E6516">
        <v>19.253053381561894</v>
      </c>
      <c r="F6516">
        <v>21.000887593905066</v>
      </c>
      <c r="G6516">
        <v>22.405320906993396</v>
      </c>
      <c r="H6516" t="s">
        <v>70</v>
      </c>
      <c r="I6516" t="s">
        <v>70</v>
      </c>
    </row>
    <row r="6517" spans="1:9" x14ac:dyDescent="0.2">
      <c r="A6517" t="s">
        <v>7</v>
      </c>
      <c r="B6517" s="1" t="s">
        <v>85</v>
      </c>
      <c r="C6517" t="s">
        <v>625</v>
      </c>
      <c r="D6517" s="1" t="s">
        <v>322</v>
      </c>
      <c r="E6517">
        <v>65.54174825187431</v>
      </c>
      <c r="F6517">
        <v>71.774735059208936</v>
      </c>
      <c r="G6517">
        <v>73.385691980191552</v>
      </c>
      <c r="H6517" t="s">
        <v>70</v>
      </c>
      <c r="I6517" t="s">
        <v>70</v>
      </c>
    </row>
    <row r="6518" spans="1:9" x14ac:dyDescent="0.2">
      <c r="A6518" t="s">
        <v>7</v>
      </c>
      <c r="B6518" s="1" t="s">
        <v>85</v>
      </c>
      <c r="C6518" t="s">
        <v>535</v>
      </c>
      <c r="D6518" s="1" t="s">
        <v>453</v>
      </c>
      <c r="E6518">
        <v>1.4094892691377932</v>
      </c>
      <c r="F6518">
        <v>1.5971625101252516</v>
      </c>
      <c r="G6518">
        <v>1.5428746432259075</v>
      </c>
      <c r="H6518" t="s">
        <v>70</v>
      </c>
      <c r="I6518" t="s">
        <v>70</v>
      </c>
    </row>
    <row r="6519" spans="1:9" x14ac:dyDescent="0.2">
      <c r="A6519" t="s">
        <v>7</v>
      </c>
      <c r="B6519" s="1" t="s">
        <v>85</v>
      </c>
      <c r="C6519" t="s">
        <v>132</v>
      </c>
      <c r="D6519" s="1" t="s">
        <v>274</v>
      </c>
      <c r="E6519">
        <v>54.13156721699243</v>
      </c>
      <c r="F6519">
        <v>52.144045911993999</v>
      </c>
      <c r="G6519">
        <v>52.4537158128024</v>
      </c>
      <c r="H6519" t="s">
        <v>70</v>
      </c>
      <c r="I6519" t="s">
        <v>70</v>
      </c>
    </row>
    <row r="6520" spans="1:9" x14ac:dyDescent="0.2">
      <c r="A6520" t="s">
        <v>7</v>
      </c>
      <c r="B6520" s="1" t="s">
        <v>85</v>
      </c>
      <c r="C6520" t="s">
        <v>568</v>
      </c>
      <c r="D6520" s="1" t="s">
        <v>14</v>
      </c>
      <c r="E6520">
        <v>106.9342573957145</v>
      </c>
      <c r="F6520">
        <v>108.18582274979777</v>
      </c>
      <c r="G6520">
        <v>119.10695680992927</v>
      </c>
      <c r="H6520" t="s">
        <v>70</v>
      </c>
      <c r="I6520" t="s">
        <v>70</v>
      </c>
    </row>
    <row r="6521" spans="1:9" x14ac:dyDescent="0.2">
      <c r="A6521" t="s">
        <v>7</v>
      </c>
      <c r="B6521" s="1" t="s">
        <v>85</v>
      </c>
      <c r="C6521" t="s">
        <v>594</v>
      </c>
      <c r="D6521" s="1" t="s">
        <v>465</v>
      </c>
      <c r="E6521">
        <v>31.838638288976696</v>
      </c>
      <c r="F6521">
        <v>32.169023736474884</v>
      </c>
      <c r="G6521">
        <v>36.852217842934195</v>
      </c>
      <c r="H6521" t="s">
        <v>70</v>
      </c>
      <c r="I6521" t="s">
        <v>70</v>
      </c>
    </row>
    <row r="6522" spans="1:9" x14ac:dyDescent="0.2">
      <c r="A6522" t="s">
        <v>7</v>
      </c>
      <c r="B6522" s="1" t="s">
        <v>85</v>
      </c>
      <c r="C6522" t="s">
        <v>520</v>
      </c>
      <c r="D6522" s="1" t="s">
        <v>605</v>
      </c>
      <c r="E6522" t="s">
        <v>70</v>
      </c>
      <c r="F6522" t="s">
        <v>70</v>
      </c>
      <c r="G6522" t="s">
        <v>70</v>
      </c>
      <c r="H6522" t="s">
        <v>70</v>
      </c>
      <c r="I6522" t="s">
        <v>70</v>
      </c>
    </row>
    <row r="6523" spans="1:9" x14ac:dyDescent="0.2">
      <c r="A6523" t="s">
        <v>7</v>
      </c>
      <c r="B6523" s="1" t="s">
        <v>85</v>
      </c>
      <c r="C6523" t="s">
        <v>110</v>
      </c>
      <c r="D6523" s="1" t="s">
        <v>667</v>
      </c>
      <c r="E6523" t="s">
        <v>70</v>
      </c>
      <c r="F6523" t="s">
        <v>70</v>
      </c>
      <c r="G6523" t="s">
        <v>70</v>
      </c>
      <c r="H6523" t="s">
        <v>70</v>
      </c>
      <c r="I6523" t="s">
        <v>70</v>
      </c>
    </row>
    <row r="6524" spans="1:9" x14ac:dyDescent="0.2">
      <c r="A6524" t="s">
        <v>7</v>
      </c>
      <c r="B6524" s="1" t="s">
        <v>85</v>
      </c>
      <c r="C6524" t="s">
        <v>341</v>
      </c>
      <c r="D6524" s="1" t="s">
        <v>615</v>
      </c>
      <c r="E6524" t="s">
        <v>70</v>
      </c>
      <c r="F6524" t="s">
        <v>70</v>
      </c>
      <c r="G6524" t="s">
        <v>70</v>
      </c>
      <c r="H6524" t="s">
        <v>70</v>
      </c>
      <c r="I6524" t="s">
        <v>70</v>
      </c>
    </row>
    <row r="6525" spans="1:9" x14ac:dyDescent="0.2">
      <c r="A6525" t="s">
        <v>7</v>
      </c>
      <c r="B6525" s="1" t="s">
        <v>85</v>
      </c>
      <c r="C6525" t="s">
        <v>608</v>
      </c>
      <c r="D6525" s="1" t="s">
        <v>144</v>
      </c>
      <c r="E6525" t="s">
        <v>70</v>
      </c>
      <c r="F6525" t="s">
        <v>70</v>
      </c>
      <c r="G6525" t="s">
        <v>70</v>
      </c>
      <c r="H6525" t="s">
        <v>70</v>
      </c>
      <c r="I6525" t="s">
        <v>70</v>
      </c>
    </row>
    <row r="6526" spans="1:9" x14ac:dyDescent="0.2">
      <c r="A6526" t="s">
        <v>7</v>
      </c>
      <c r="B6526" s="1" t="s">
        <v>85</v>
      </c>
      <c r="C6526" t="s">
        <v>327</v>
      </c>
      <c r="D6526" s="1" t="s">
        <v>219</v>
      </c>
      <c r="E6526">
        <v>6744.9266619692435</v>
      </c>
      <c r="F6526">
        <v>6640.3465300941079</v>
      </c>
      <c r="G6526">
        <v>7561.3925376928528</v>
      </c>
      <c r="H6526">
        <v>8538.4241671902982</v>
      </c>
      <c r="I6526">
        <v>9366.4242020815054</v>
      </c>
    </row>
    <row r="6527" spans="1:9" x14ac:dyDescent="0.2">
      <c r="A6527" t="s">
        <v>287</v>
      </c>
      <c r="B6527" s="1" t="s">
        <v>179</v>
      </c>
      <c r="C6527" t="s">
        <v>64</v>
      </c>
      <c r="D6527" s="1" t="s">
        <v>546</v>
      </c>
      <c r="E6527">
        <v>21.337038438425381</v>
      </c>
      <c r="F6527" t="s">
        <v>70</v>
      </c>
      <c r="G6527" t="s">
        <v>70</v>
      </c>
      <c r="H6527" t="s">
        <v>70</v>
      </c>
      <c r="I6527" t="s">
        <v>70</v>
      </c>
    </row>
    <row r="6528" spans="1:9" x14ac:dyDescent="0.2">
      <c r="A6528" t="s">
        <v>287</v>
      </c>
      <c r="B6528" s="1" t="s">
        <v>179</v>
      </c>
      <c r="C6528" t="s">
        <v>675</v>
      </c>
      <c r="D6528" s="1" t="s">
        <v>351</v>
      </c>
      <c r="E6528">
        <v>4.4620126401846667</v>
      </c>
      <c r="F6528">
        <v>4.153308707408037</v>
      </c>
      <c r="G6528" t="s">
        <v>70</v>
      </c>
      <c r="H6528" t="s">
        <v>70</v>
      </c>
      <c r="I6528" t="s">
        <v>70</v>
      </c>
    </row>
    <row r="6529" spans="1:9" x14ac:dyDescent="0.2">
      <c r="A6529" t="s">
        <v>287</v>
      </c>
      <c r="B6529" s="1" t="s">
        <v>179</v>
      </c>
      <c r="C6529" t="s">
        <v>206</v>
      </c>
      <c r="D6529" s="1" t="s">
        <v>539</v>
      </c>
      <c r="E6529">
        <v>1563.5695879938867</v>
      </c>
      <c r="F6529">
        <v>1500.2768742335268</v>
      </c>
      <c r="G6529">
        <v>1564.3603056632319</v>
      </c>
      <c r="H6529">
        <v>1630.1467931239515</v>
      </c>
      <c r="I6529">
        <v>1620.7258684451717</v>
      </c>
    </row>
    <row r="6530" spans="1:9" x14ac:dyDescent="0.2">
      <c r="A6530" t="s">
        <v>287</v>
      </c>
      <c r="B6530" s="1" t="s">
        <v>179</v>
      </c>
      <c r="C6530" t="s">
        <v>642</v>
      </c>
      <c r="D6530" s="1" t="s">
        <v>20</v>
      </c>
      <c r="E6530">
        <v>6.9591779909226172</v>
      </c>
      <c r="F6530" t="s">
        <v>70</v>
      </c>
      <c r="G6530" t="s">
        <v>70</v>
      </c>
      <c r="H6530" t="s">
        <v>70</v>
      </c>
      <c r="I6530" t="s">
        <v>70</v>
      </c>
    </row>
    <row r="6531" spans="1:9" x14ac:dyDescent="0.2">
      <c r="A6531" t="s">
        <v>287</v>
      </c>
      <c r="B6531" s="1" t="s">
        <v>179</v>
      </c>
      <c r="C6531" t="s">
        <v>272</v>
      </c>
      <c r="D6531" s="1" t="s">
        <v>65</v>
      </c>
      <c r="E6531">
        <v>36.222138458410683</v>
      </c>
      <c r="F6531">
        <v>38.17773105133017</v>
      </c>
      <c r="G6531" t="s">
        <v>70</v>
      </c>
      <c r="H6531" t="s">
        <v>70</v>
      </c>
      <c r="I6531" t="s">
        <v>70</v>
      </c>
    </row>
    <row r="6532" spans="1:9" x14ac:dyDescent="0.2">
      <c r="A6532" t="s">
        <v>287</v>
      </c>
      <c r="B6532" s="1" t="s">
        <v>179</v>
      </c>
      <c r="C6532" t="s">
        <v>577</v>
      </c>
      <c r="D6532" s="1" t="s">
        <v>324</v>
      </c>
      <c r="E6532">
        <v>168.35626719504867</v>
      </c>
      <c r="F6532" t="s">
        <v>70</v>
      </c>
      <c r="G6532" t="s">
        <v>70</v>
      </c>
      <c r="H6532" t="s">
        <v>70</v>
      </c>
      <c r="I6532" t="s">
        <v>70</v>
      </c>
    </row>
    <row r="6533" spans="1:9" x14ac:dyDescent="0.2">
      <c r="A6533" t="s">
        <v>287</v>
      </c>
      <c r="B6533" s="1" t="s">
        <v>179</v>
      </c>
      <c r="C6533" t="s">
        <v>212</v>
      </c>
      <c r="D6533" s="1" t="s">
        <v>49</v>
      </c>
      <c r="E6533">
        <v>48.019555919227301</v>
      </c>
      <c r="F6533" t="s">
        <v>70</v>
      </c>
      <c r="G6533" t="s">
        <v>70</v>
      </c>
      <c r="H6533" t="s">
        <v>70</v>
      </c>
      <c r="I6533" t="s">
        <v>70</v>
      </c>
    </row>
    <row r="6534" spans="1:9" x14ac:dyDescent="0.2">
      <c r="A6534" t="s">
        <v>287</v>
      </c>
      <c r="B6534" s="1" t="s">
        <v>179</v>
      </c>
      <c r="C6534" t="s">
        <v>184</v>
      </c>
      <c r="D6534" s="1" t="s">
        <v>285</v>
      </c>
      <c r="E6534">
        <v>30.411714713360588</v>
      </c>
      <c r="F6534">
        <v>30.97802566102142</v>
      </c>
      <c r="G6534">
        <v>31.547801236544299</v>
      </c>
      <c r="H6534">
        <v>31.985215636048189</v>
      </c>
      <c r="I6534" t="s">
        <v>70</v>
      </c>
    </row>
    <row r="6535" spans="1:9" x14ac:dyDescent="0.2">
      <c r="A6535" t="s">
        <v>287</v>
      </c>
      <c r="B6535" s="1" t="s">
        <v>179</v>
      </c>
      <c r="C6535" t="s">
        <v>118</v>
      </c>
      <c r="D6535" s="1" t="s">
        <v>176</v>
      </c>
      <c r="E6535" t="s">
        <v>70</v>
      </c>
      <c r="F6535" t="s">
        <v>70</v>
      </c>
      <c r="G6535" t="s">
        <v>70</v>
      </c>
      <c r="H6535" t="s">
        <v>70</v>
      </c>
      <c r="I6535" t="s">
        <v>70</v>
      </c>
    </row>
    <row r="6536" spans="1:9" x14ac:dyDescent="0.2">
      <c r="A6536" t="s">
        <v>287</v>
      </c>
      <c r="B6536" s="1" t="s">
        <v>179</v>
      </c>
      <c r="C6536" t="s">
        <v>637</v>
      </c>
      <c r="D6536" s="1" t="s">
        <v>510</v>
      </c>
      <c r="E6536">
        <v>62.567821331524435</v>
      </c>
      <c r="F6536">
        <v>63.446330445121134</v>
      </c>
      <c r="G6536">
        <v>64.326649656246616</v>
      </c>
      <c r="H6536">
        <v>65.161100512574123</v>
      </c>
      <c r="I6536" t="s">
        <v>70</v>
      </c>
    </row>
    <row r="6537" spans="1:9" x14ac:dyDescent="0.2">
      <c r="A6537" t="s">
        <v>287</v>
      </c>
      <c r="B6537" s="1" t="s">
        <v>179</v>
      </c>
      <c r="C6537" t="s">
        <v>82</v>
      </c>
      <c r="D6537" s="1" t="s">
        <v>570</v>
      </c>
      <c r="E6537">
        <v>4.737000872200424</v>
      </c>
      <c r="F6537">
        <v>4.9364851101317546</v>
      </c>
      <c r="G6537">
        <v>5.1116744057258883</v>
      </c>
      <c r="H6537" t="s">
        <v>70</v>
      </c>
      <c r="I6537" t="s">
        <v>70</v>
      </c>
    </row>
    <row r="6538" spans="1:9" x14ac:dyDescent="0.2">
      <c r="A6538" t="s">
        <v>287</v>
      </c>
      <c r="B6538" s="1" t="s">
        <v>179</v>
      </c>
      <c r="C6538" t="s">
        <v>457</v>
      </c>
      <c r="D6538" s="1" t="s">
        <v>56</v>
      </c>
      <c r="E6538">
        <v>78.645129952001568</v>
      </c>
      <c r="F6538">
        <v>74.897816904405289</v>
      </c>
      <c r="G6538">
        <v>84.85719213288759</v>
      </c>
      <c r="H6538" t="s">
        <v>70</v>
      </c>
      <c r="I6538" t="s">
        <v>70</v>
      </c>
    </row>
    <row r="6539" spans="1:9" x14ac:dyDescent="0.2">
      <c r="A6539" t="s">
        <v>287</v>
      </c>
      <c r="B6539" s="1" t="s">
        <v>179</v>
      </c>
      <c r="C6539" t="s">
        <v>483</v>
      </c>
      <c r="D6539" s="1" t="s">
        <v>311</v>
      </c>
      <c r="E6539">
        <v>187.98203642156807</v>
      </c>
      <c r="F6539">
        <v>189.86137166573371</v>
      </c>
      <c r="G6539">
        <v>204.74726842897803</v>
      </c>
      <c r="H6539" t="s">
        <v>70</v>
      </c>
      <c r="I6539" t="s">
        <v>70</v>
      </c>
    </row>
    <row r="6540" spans="1:9" x14ac:dyDescent="0.2">
      <c r="A6540" t="s">
        <v>287</v>
      </c>
      <c r="B6540" s="1" t="s">
        <v>179</v>
      </c>
      <c r="C6540" t="s">
        <v>578</v>
      </c>
      <c r="D6540" s="1" t="s">
        <v>580</v>
      </c>
      <c r="E6540">
        <v>1.8878441740721184</v>
      </c>
      <c r="F6540">
        <v>2.0346096257363357</v>
      </c>
      <c r="G6540">
        <v>2.0634055705683156</v>
      </c>
      <c r="H6540" t="s">
        <v>70</v>
      </c>
      <c r="I6540" t="s">
        <v>70</v>
      </c>
    </row>
    <row r="6541" spans="1:9" x14ac:dyDescent="0.2">
      <c r="A6541" t="s">
        <v>287</v>
      </c>
      <c r="B6541" s="1" t="s">
        <v>179</v>
      </c>
      <c r="C6541" t="s">
        <v>420</v>
      </c>
      <c r="D6541" s="1" t="s">
        <v>68</v>
      </c>
      <c r="E6541">
        <v>31.248487792732124</v>
      </c>
      <c r="F6541">
        <v>30.828829391944932</v>
      </c>
      <c r="G6541">
        <v>34.252234424801095</v>
      </c>
      <c r="H6541" t="s">
        <v>70</v>
      </c>
      <c r="I6541" t="s">
        <v>70</v>
      </c>
    </row>
    <row r="6542" spans="1:9" x14ac:dyDescent="0.2">
      <c r="A6542" t="s">
        <v>287</v>
      </c>
      <c r="B6542" s="1" t="s">
        <v>179</v>
      </c>
      <c r="C6542" t="s">
        <v>625</v>
      </c>
      <c r="D6542" s="1" t="s">
        <v>322</v>
      </c>
      <c r="E6542">
        <v>72.721270247364544</v>
      </c>
      <c r="F6542">
        <v>77.572930122320045</v>
      </c>
      <c r="G6542">
        <v>79.278533486058294</v>
      </c>
      <c r="H6542" t="s">
        <v>70</v>
      </c>
      <c r="I6542" t="s">
        <v>70</v>
      </c>
    </row>
    <row r="6543" spans="1:9" x14ac:dyDescent="0.2">
      <c r="A6543" t="s">
        <v>287</v>
      </c>
      <c r="B6543" s="1" t="s">
        <v>179</v>
      </c>
      <c r="C6543" t="s">
        <v>535</v>
      </c>
      <c r="D6543" s="1" t="s">
        <v>453</v>
      </c>
      <c r="E6543" t="s">
        <v>70</v>
      </c>
      <c r="F6543" t="s">
        <v>70</v>
      </c>
      <c r="G6543" t="s">
        <v>70</v>
      </c>
      <c r="H6543" t="s">
        <v>70</v>
      </c>
      <c r="I6543" t="s">
        <v>70</v>
      </c>
    </row>
    <row r="6544" spans="1:9" x14ac:dyDescent="0.2">
      <c r="A6544" t="s">
        <v>287</v>
      </c>
      <c r="B6544" s="1" t="s">
        <v>179</v>
      </c>
      <c r="C6544" t="s">
        <v>132</v>
      </c>
      <c r="D6544" s="1" t="s">
        <v>274</v>
      </c>
      <c r="E6544">
        <v>29.341230720928767</v>
      </c>
      <c r="F6544">
        <v>30.181590020408734</v>
      </c>
      <c r="G6544">
        <v>30.023714295603064</v>
      </c>
      <c r="H6544" t="s">
        <v>70</v>
      </c>
      <c r="I6544" t="s">
        <v>70</v>
      </c>
    </row>
    <row r="6545" spans="1:9" x14ac:dyDescent="0.2">
      <c r="A6545" t="s">
        <v>287</v>
      </c>
      <c r="B6545" s="1" t="s">
        <v>179</v>
      </c>
      <c r="C6545" t="s">
        <v>568</v>
      </c>
      <c r="D6545" s="1" t="s">
        <v>14</v>
      </c>
      <c r="E6545">
        <v>58.263864288824976</v>
      </c>
      <c r="F6545">
        <v>58.93310160248668</v>
      </c>
      <c r="G6545">
        <v>66.242218681447739</v>
      </c>
      <c r="H6545" t="s">
        <v>70</v>
      </c>
      <c r="I6545" t="s">
        <v>70</v>
      </c>
    </row>
    <row r="6546" spans="1:9" x14ac:dyDescent="0.2">
      <c r="A6546" t="s">
        <v>287</v>
      </c>
      <c r="B6546" s="1" t="s">
        <v>179</v>
      </c>
      <c r="C6546" t="s">
        <v>594</v>
      </c>
      <c r="D6546" s="1" t="s">
        <v>465</v>
      </c>
      <c r="E6546">
        <v>23.122893117601912</v>
      </c>
      <c r="F6546">
        <v>22.603825496994855</v>
      </c>
      <c r="G6546">
        <v>25.426574852082879</v>
      </c>
      <c r="H6546" t="s">
        <v>70</v>
      </c>
      <c r="I6546" t="s">
        <v>70</v>
      </c>
    </row>
    <row r="6547" spans="1:9" x14ac:dyDescent="0.2">
      <c r="A6547" t="s">
        <v>287</v>
      </c>
      <c r="B6547" s="1" t="s">
        <v>179</v>
      </c>
      <c r="C6547" t="s">
        <v>520</v>
      </c>
      <c r="D6547" s="1" t="s">
        <v>605</v>
      </c>
      <c r="E6547">
        <v>1.6</v>
      </c>
      <c r="F6547" t="s">
        <v>70</v>
      </c>
      <c r="G6547" t="s">
        <v>70</v>
      </c>
      <c r="H6547" t="s">
        <v>70</v>
      </c>
      <c r="I6547" t="s">
        <v>70</v>
      </c>
    </row>
    <row r="6548" spans="1:9" x14ac:dyDescent="0.2">
      <c r="A6548" t="s">
        <v>287</v>
      </c>
      <c r="B6548" s="1" t="s">
        <v>179</v>
      </c>
      <c r="C6548" t="s">
        <v>110</v>
      </c>
      <c r="D6548" s="1" t="s">
        <v>667</v>
      </c>
      <c r="E6548">
        <v>31.48</v>
      </c>
      <c r="F6548" t="s">
        <v>70</v>
      </c>
      <c r="G6548" t="s">
        <v>70</v>
      </c>
      <c r="H6548" t="s">
        <v>70</v>
      </c>
      <c r="I6548" t="s">
        <v>70</v>
      </c>
    </row>
    <row r="6549" spans="1:9" x14ac:dyDescent="0.2">
      <c r="A6549" t="s">
        <v>287</v>
      </c>
      <c r="B6549" s="1" t="s">
        <v>179</v>
      </c>
      <c r="C6549" t="s">
        <v>341</v>
      </c>
      <c r="D6549" s="1" t="s">
        <v>615</v>
      </c>
      <c r="E6549">
        <v>1.88</v>
      </c>
      <c r="F6549" t="s">
        <v>70</v>
      </c>
      <c r="G6549" t="s">
        <v>70</v>
      </c>
      <c r="H6549" t="s">
        <v>70</v>
      </c>
      <c r="I6549" t="s">
        <v>70</v>
      </c>
    </row>
    <row r="6550" spans="1:9" x14ac:dyDescent="0.2">
      <c r="A6550" t="s">
        <v>287</v>
      </c>
      <c r="B6550" s="1" t="s">
        <v>179</v>
      </c>
      <c r="C6550" t="s">
        <v>608</v>
      </c>
      <c r="D6550" s="1" t="s">
        <v>144</v>
      </c>
      <c r="E6550">
        <v>14.21</v>
      </c>
      <c r="F6550" t="s">
        <v>70</v>
      </c>
      <c r="G6550" t="s">
        <v>70</v>
      </c>
      <c r="H6550" t="s">
        <v>70</v>
      </c>
      <c r="I6550" t="s">
        <v>70</v>
      </c>
    </row>
    <row r="6551" spans="1:9" x14ac:dyDescent="0.2">
      <c r="A6551" t="s">
        <v>287</v>
      </c>
      <c r="B6551" s="1" t="s">
        <v>179</v>
      </c>
      <c r="C6551" t="s">
        <v>327</v>
      </c>
      <c r="D6551" s="1" t="s">
        <v>219</v>
      </c>
      <c r="E6551">
        <v>4032.0659268008349</v>
      </c>
      <c r="F6551">
        <v>3959.4483085589245</v>
      </c>
      <c r="G6551">
        <v>4228.4676689183898</v>
      </c>
      <c r="H6551">
        <v>4584.7615961249339</v>
      </c>
      <c r="I6551">
        <v>4766.1789270062955</v>
      </c>
    </row>
    <row r="6552" spans="1:9" x14ac:dyDescent="0.2">
      <c r="A6552" t="s">
        <v>55</v>
      </c>
      <c r="B6552" s="1" t="s">
        <v>421</v>
      </c>
      <c r="C6552" t="s">
        <v>64</v>
      </c>
      <c r="D6552" s="1" t="s">
        <v>546</v>
      </c>
      <c r="E6552">
        <v>21.337075083026122</v>
      </c>
      <c r="F6552" t="s">
        <v>70</v>
      </c>
      <c r="G6552" t="s">
        <v>70</v>
      </c>
      <c r="H6552" t="s">
        <v>70</v>
      </c>
      <c r="I6552" t="s">
        <v>70</v>
      </c>
    </row>
    <row r="6553" spans="1:9" x14ac:dyDescent="0.2">
      <c r="A6553" t="s">
        <v>55</v>
      </c>
      <c r="B6553" s="1" t="s">
        <v>421</v>
      </c>
      <c r="C6553" t="s">
        <v>675</v>
      </c>
      <c r="D6553" s="1" t="s">
        <v>351</v>
      </c>
      <c r="E6553">
        <v>4.4611185989422104</v>
      </c>
      <c r="F6553">
        <v>4.15260627789484</v>
      </c>
      <c r="G6553" t="s">
        <v>70</v>
      </c>
      <c r="H6553" t="s">
        <v>70</v>
      </c>
      <c r="I6553" t="s">
        <v>70</v>
      </c>
    </row>
    <row r="6554" spans="1:9" x14ac:dyDescent="0.2">
      <c r="A6554" t="s">
        <v>55</v>
      </c>
      <c r="B6554" s="1" t="s">
        <v>421</v>
      </c>
      <c r="C6554" t="s">
        <v>206</v>
      </c>
      <c r="D6554" s="1" t="s">
        <v>539</v>
      </c>
      <c r="E6554">
        <v>1562.1011711289952</v>
      </c>
      <c r="F6554">
        <v>1499.106341061404</v>
      </c>
      <c r="G6554">
        <v>1563.2518893758049</v>
      </c>
      <c r="H6554">
        <v>1628.8428857777499</v>
      </c>
      <c r="I6554">
        <v>1619.2693669998282</v>
      </c>
    </row>
    <row r="6555" spans="1:9" x14ac:dyDescent="0.2">
      <c r="A6555" t="s">
        <v>55</v>
      </c>
      <c r="B6555" s="1" t="s">
        <v>421</v>
      </c>
      <c r="C6555" t="s">
        <v>642</v>
      </c>
      <c r="D6555" s="1" t="s">
        <v>20</v>
      </c>
      <c r="E6555">
        <v>6.9590802284668616</v>
      </c>
      <c r="F6555" t="s">
        <v>70</v>
      </c>
      <c r="G6555" t="s">
        <v>70</v>
      </c>
      <c r="H6555" t="s">
        <v>70</v>
      </c>
      <c r="I6555" t="s">
        <v>70</v>
      </c>
    </row>
    <row r="6556" spans="1:9" x14ac:dyDescent="0.2">
      <c r="A6556" t="s">
        <v>55</v>
      </c>
      <c r="B6556" s="1" t="s">
        <v>421</v>
      </c>
      <c r="C6556" t="s">
        <v>272</v>
      </c>
      <c r="D6556" s="1" t="s">
        <v>65</v>
      </c>
      <c r="E6556">
        <v>36.224434051155711</v>
      </c>
      <c r="F6556">
        <v>38.180230924868056</v>
      </c>
      <c r="G6556" t="s">
        <v>70</v>
      </c>
      <c r="H6556" t="s">
        <v>70</v>
      </c>
      <c r="I6556" t="s">
        <v>70</v>
      </c>
    </row>
    <row r="6557" spans="1:9" x14ac:dyDescent="0.2">
      <c r="A6557" t="s">
        <v>55</v>
      </c>
      <c r="B6557" s="1" t="s">
        <v>421</v>
      </c>
      <c r="C6557" t="s">
        <v>577</v>
      </c>
      <c r="D6557" s="1" t="s">
        <v>324</v>
      </c>
      <c r="E6557">
        <v>168.3670009994303</v>
      </c>
      <c r="F6557" t="s">
        <v>70</v>
      </c>
      <c r="G6557" t="s">
        <v>70</v>
      </c>
      <c r="H6557" t="s">
        <v>70</v>
      </c>
      <c r="I6557" t="s">
        <v>70</v>
      </c>
    </row>
    <row r="6558" spans="1:9" x14ac:dyDescent="0.2">
      <c r="A6558" t="s">
        <v>55</v>
      </c>
      <c r="B6558" s="1" t="s">
        <v>421</v>
      </c>
      <c r="C6558" t="s">
        <v>212</v>
      </c>
      <c r="D6558" s="1" t="s">
        <v>49</v>
      </c>
      <c r="E6558">
        <v>48.022951107128442</v>
      </c>
      <c r="F6558" t="s">
        <v>70</v>
      </c>
      <c r="G6558" t="s">
        <v>70</v>
      </c>
      <c r="H6558" t="s">
        <v>70</v>
      </c>
      <c r="I6558" t="s">
        <v>70</v>
      </c>
    </row>
    <row r="6559" spans="1:9" x14ac:dyDescent="0.2">
      <c r="A6559" t="s">
        <v>55</v>
      </c>
      <c r="B6559" s="1" t="s">
        <v>421</v>
      </c>
      <c r="C6559" t="s">
        <v>184</v>
      </c>
      <c r="D6559" s="1" t="s">
        <v>285</v>
      </c>
      <c r="E6559" t="s">
        <v>70</v>
      </c>
      <c r="F6559" t="s">
        <v>70</v>
      </c>
      <c r="G6559" t="s">
        <v>70</v>
      </c>
      <c r="H6559" t="s">
        <v>70</v>
      </c>
      <c r="I6559" t="s">
        <v>70</v>
      </c>
    </row>
    <row r="6560" spans="1:9" x14ac:dyDescent="0.2">
      <c r="A6560" t="s">
        <v>55</v>
      </c>
      <c r="B6560" s="1" t="s">
        <v>421</v>
      </c>
      <c r="C6560" t="s">
        <v>118</v>
      </c>
      <c r="D6560" s="1" t="s">
        <v>176</v>
      </c>
      <c r="E6560" t="s">
        <v>70</v>
      </c>
      <c r="F6560" t="s">
        <v>70</v>
      </c>
      <c r="G6560" t="s">
        <v>70</v>
      </c>
      <c r="H6560" t="s">
        <v>70</v>
      </c>
      <c r="I6560" t="s">
        <v>70</v>
      </c>
    </row>
    <row r="6561" spans="1:9" x14ac:dyDescent="0.2">
      <c r="A6561" t="s">
        <v>55</v>
      </c>
      <c r="B6561" s="1" t="s">
        <v>421</v>
      </c>
      <c r="C6561" t="s">
        <v>637</v>
      </c>
      <c r="D6561" s="1" t="s">
        <v>510</v>
      </c>
      <c r="E6561">
        <v>62.564918715411281</v>
      </c>
      <c r="F6561">
        <v>63.443539180565622</v>
      </c>
      <c r="G6561">
        <v>64.323979542554298</v>
      </c>
      <c r="H6561">
        <v>65.158021551208734</v>
      </c>
      <c r="I6561" t="s">
        <v>70</v>
      </c>
    </row>
    <row r="6562" spans="1:9" x14ac:dyDescent="0.2">
      <c r="A6562" t="s">
        <v>55</v>
      </c>
      <c r="B6562" s="1" t="s">
        <v>421</v>
      </c>
      <c r="C6562" t="s">
        <v>82</v>
      </c>
      <c r="D6562" s="1" t="s">
        <v>570</v>
      </c>
      <c r="E6562">
        <v>4.7369667470087036</v>
      </c>
      <c r="F6562">
        <v>4.9351842909273458</v>
      </c>
      <c r="G6562">
        <v>5.1115597769228254</v>
      </c>
      <c r="H6562" t="s">
        <v>70</v>
      </c>
      <c r="I6562" t="s">
        <v>70</v>
      </c>
    </row>
    <row r="6563" spans="1:9" x14ac:dyDescent="0.2">
      <c r="A6563" t="s">
        <v>55</v>
      </c>
      <c r="B6563" s="1" t="s">
        <v>421</v>
      </c>
      <c r="C6563" t="s">
        <v>457</v>
      </c>
      <c r="D6563" s="1" t="s">
        <v>56</v>
      </c>
      <c r="E6563">
        <v>78.585060778315849</v>
      </c>
      <c r="F6563">
        <v>74.837435524190866</v>
      </c>
      <c r="G6563">
        <v>84.803966899698267</v>
      </c>
      <c r="H6563" t="s">
        <v>70</v>
      </c>
      <c r="I6563" t="s">
        <v>70</v>
      </c>
    </row>
    <row r="6564" spans="1:9" x14ac:dyDescent="0.2">
      <c r="A6564" t="s">
        <v>55</v>
      </c>
      <c r="B6564" s="1" t="s">
        <v>421</v>
      </c>
      <c r="C6564" t="s">
        <v>483</v>
      </c>
      <c r="D6564" s="1" t="s">
        <v>311</v>
      </c>
      <c r="E6564">
        <v>187.87968146820182</v>
      </c>
      <c r="F6564">
        <v>189.72977892332622</v>
      </c>
      <c r="G6564">
        <v>204.63433052623719</v>
      </c>
      <c r="H6564" t="s">
        <v>70</v>
      </c>
      <c r="I6564" t="s">
        <v>70</v>
      </c>
    </row>
    <row r="6565" spans="1:9" x14ac:dyDescent="0.2">
      <c r="A6565" t="s">
        <v>55</v>
      </c>
      <c r="B6565" s="1" t="s">
        <v>421</v>
      </c>
      <c r="C6565" t="s">
        <v>578</v>
      </c>
      <c r="D6565" s="1" t="s">
        <v>580</v>
      </c>
      <c r="E6565">
        <v>1.8861933856048136</v>
      </c>
      <c r="F6565">
        <v>2.0321149348818506</v>
      </c>
      <c r="G6565">
        <v>2.0618839899943979</v>
      </c>
      <c r="H6565" t="s">
        <v>70</v>
      </c>
      <c r="I6565" t="s">
        <v>70</v>
      </c>
    </row>
    <row r="6566" spans="1:9" x14ac:dyDescent="0.2">
      <c r="A6566" t="s">
        <v>55</v>
      </c>
      <c r="B6566" s="1" t="s">
        <v>421</v>
      </c>
      <c r="C6566" t="s">
        <v>420</v>
      </c>
      <c r="D6566" s="1" t="s">
        <v>68</v>
      </c>
      <c r="E6566">
        <v>31.202195505255943</v>
      </c>
      <c r="F6566">
        <v>30.779270599109964</v>
      </c>
      <c r="G6566">
        <v>34.208934278077152</v>
      </c>
      <c r="H6566" t="s">
        <v>70</v>
      </c>
      <c r="I6566" t="s">
        <v>70</v>
      </c>
    </row>
    <row r="6567" spans="1:9" x14ac:dyDescent="0.2">
      <c r="A6567" t="s">
        <v>55</v>
      </c>
      <c r="B6567" s="1" t="s">
        <v>421</v>
      </c>
      <c r="C6567" t="s">
        <v>625</v>
      </c>
      <c r="D6567" s="1" t="s">
        <v>322</v>
      </c>
      <c r="E6567">
        <v>72.640646740652187</v>
      </c>
      <c r="F6567">
        <v>77.464032564135763</v>
      </c>
      <c r="G6567">
        <v>79.185622994504627</v>
      </c>
      <c r="H6567" t="s">
        <v>70</v>
      </c>
      <c r="I6567" t="s">
        <v>70</v>
      </c>
    </row>
    <row r="6568" spans="1:9" x14ac:dyDescent="0.2">
      <c r="A6568" t="s">
        <v>55</v>
      </c>
      <c r="B6568" s="1" t="s">
        <v>421</v>
      </c>
      <c r="C6568" t="s">
        <v>535</v>
      </c>
      <c r="D6568" s="1" t="s">
        <v>453</v>
      </c>
      <c r="E6568" t="s">
        <v>70</v>
      </c>
      <c r="F6568" t="s">
        <v>70</v>
      </c>
      <c r="G6568" t="s">
        <v>70</v>
      </c>
      <c r="H6568" t="s">
        <v>70</v>
      </c>
      <c r="I6568" t="s">
        <v>70</v>
      </c>
    </row>
    <row r="6569" spans="1:9" x14ac:dyDescent="0.2">
      <c r="A6569" t="s">
        <v>55</v>
      </c>
      <c r="B6569" s="1" t="s">
        <v>421</v>
      </c>
      <c r="C6569" t="s">
        <v>132</v>
      </c>
      <c r="D6569" s="1" t="s">
        <v>274</v>
      </c>
      <c r="E6569">
        <v>29.345551374954962</v>
      </c>
      <c r="F6569">
        <v>30.19128737010621</v>
      </c>
      <c r="G6569">
        <v>30.029986740781251</v>
      </c>
      <c r="H6569" t="s">
        <v>70</v>
      </c>
      <c r="I6569" t="s">
        <v>70</v>
      </c>
    </row>
    <row r="6570" spans="1:9" x14ac:dyDescent="0.2">
      <c r="A6570" t="s">
        <v>55</v>
      </c>
      <c r="B6570" s="1" t="s">
        <v>421</v>
      </c>
      <c r="C6570" t="s">
        <v>568</v>
      </c>
      <c r="D6570" s="1" t="s">
        <v>14</v>
      </c>
      <c r="E6570">
        <v>58.23963196720603</v>
      </c>
      <c r="F6570">
        <v>58.908221385310156</v>
      </c>
      <c r="G6570">
        <v>66.219182776227683</v>
      </c>
      <c r="H6570" t="s">
        <v>70</v>
      </c>
      <c r="I6570" t="s">
        <v>70</v>
      </c>
    </row>
    <row r="6571" spans="1:9" x14ac:dyDescent="0.2">
      <c r="A6571" t="s">
        <v>55</v>
      </c>
      <c r="B6571" s="1" t="s">
        <v>421</v>
      </c>
      <c r="C6571" t="s">
        <v>594</v>
      </c>
      <c r="D6571" s="1" t="s">
        <v>465</v>
      </c>
      <c r="E6571">
        <v>23.108389203203203</v>
      </c>
      <c r="F6571">
        <v>22.592241335557674</v>
      </c>
      <c r="G6571">
        <v>25.415446800518481</v>
      </c>
      <c r="H6571" t="s">
        <v>70</v>
      </c>
      <c r="I6571" t="s">
        <v>70</v>
      </c>
    </row>
    <row r="6572" spans="1:9" x14ac:dyDescent="0.2">
      <c r="A6572" t="s">
        <v>55</v>
      </c>
      <c r="B6572" s="1" t="s">
        <v>421</v>
      </c>
      <c r="C6572" t="s">
        <v>520</v>
      </c>
      <c r="D6572" s="1" t="s">
        <v>605</v>
      </c>
      <c r="E6572" t="s">
        <v>70</v>
      </c>
      <c r="F6572" t="s">
        <v>70</v>
      </c>
      <c r="G6572" t="s">
        <v>70</v>
      </c>
      <c r="H6572" t="s">
        <v>70</v>
      </c>
      <c r="I6572" t="s">
        <v>70</v>
      </c>
    </row>
    <row r="6573" spans="1:9" x14ac:dyDescent="0.2">
      <c r="A6573" t="s">
        <v>55</v>
      </c>
      <c r="B6573" s="1" t="s">
        <v>421</v>
      </c>
      <c r="C6573" t="s">
        <v>110</v>
      </c>
      <c r="D6573" s="1" t="s">
        <v>667</v>
      </c>
      <c r="E6573" t="s">
        <v>70</v>
      </c>
      <c r="F6573" t="s">
        <v>70</v>
      </c>
      <c r="G6573" t="s">
        <v>70</v>
      </c>
      <c r="H6573" t="s">
        <v>70</v>
      </c>
      <c r="I6573" t="s">
        <v>70</v>
      </c>
    </row>
    <row r="6574" spans="1:9" x14ac:dyDescent="0.2">
      <c r="A6574" t="s">
        <v>55</v>
      </c>
      <c r="B6574" s="1" t="s">
        <v>421</v>
      </c>
      <c r="C6574" t="s">
        <v>341</v>
      </c>
      <c r="D6574" s="1" t="s">
        <v>615</v>
      </c>
      <c r="E6574" t="s">
        <v>70</v>
      </c>
      <c r="F6574" t="s">
        <v>70</v>
      </c>
      <c r="G6574" t="s">
        <v>70</v>
      </c>
      <c r="H6574" t="s">
        <v>70</v>
      </c>
      <c r="I6574" t="s">
        <v>70</v>
      </c>
    </row>
    <row r="6575" spans="1:9" x14ac:dyDescent="0.2">
      <c r="A6575" t="s">
        <v>55</v>
      </c>
      <c r="B6575" s="1" t="s">
        <v>421</v>
      </c>
      <c r="C6575" t="s">
        <v>608</v>
      </c>
      <c r="D6575" s="1" t="s">
        <v>144</v>
      </c>
      <c r="E6575" t="s">
        <v>70</v>
      </c>
      <c r="F6575" t="s">
        <v>70</v>
      </c>
      <c r="G6575" t="s">
        <v>70</v>
      </c>
      <c r="H6575" t="s">
        <v>70</v>
      </c>
      <c r="I6575" t="s">
        <v>70</v>
      </c>
    </row>
    <row r="6576" spans="1:9" x14ac:dyDescent="0.2">
      <c r="A6576" t="s">
        <v>55</v>
      </c>
      <c r="B6576" s="1" t="s">
        <v>421</v>
      </c>
      <c r="C6576" t="s">
        <v>327</v>
      </c>
      <c r="D6576" s="1" t="s">
        <v>219</v>
      </c>
      <c r="E6576">
        <v>4029.4778578699838</v>
      </c>
      <c r="F6576">
        <v>3957.1658990150509</v>
      </c>
      <c r="G6576">
        <v>4226.337162419266</v>
      </c>
      <c r="H6576">
        <v>4582.2268493909924</v>
      </c>
      <c r="I6576">
        <v>4763.5227812660296</v>
      </c>
    </row>
    <row r="6577" spans="1:9" x14ac:dyDescent="0.2">
      <c r="A6577" t="s">
        <v>222</v>
      </c>
      <c r="B6577" s="1" t="s">
        <v>467</v>
      </c>
      <c r="C6577" t="s">
        <v>64</v>
      </c>
      <c r="D6577" s="1" t="s">
        <v>546</v>
      </c>
      <c r="E6577">
        <v>21.337038438425381</v>
      </c>
      <c r="F6577" t="s">
        <v>70</v>
      </c>
      <c r="G6577" t="s">
        <v>70</v>
      </c>
      <c r="H6577" t="s">
        <v>70</v>
      </c>
      <c r="I6577" t="s">
        <v>70</v>
      </c>
    </row>
    <row r="6578" spans="1:9" x14ac:dyDescent="0.2">
      <c r="A6578" t="s">
        <v>222</v>
      </c>
      <c r="B6578" s="1" t="s">
        <v>467</v>
      </c>
      <c r="C6578" t="s">
        <v>675</v>
      </c>
      <c r="D6578" s="1" t="s">
        <v>351</v>
      </c>
      <c r="E6578">
        <v>4.4620126401846667</v>
      </c>
      <c r="F6578">
        <v>4.153308707408037</v>
      </c>
      <c r="G6578" t="s">
        <v>70</v>
      </c>
      <c r="H6578" t="s">
        <v>70</v>
      </c>
      <c r="I6578" t="s">
        <v>70</v>
      </c>
    </row>
    <row r="6579" spans="1:9" x14ac:dyDescent="0.2">
      <c r="A6579" t="s">
        <v>222</v>
      </c>
      <c r="B6579" s="1" t="s">
        <v>467</v>
      </c>
      <c r="C6579" t="s">
        <v>206</v>
      </c>
      <c r="D6579" s="1" t="s">
        <v>539</v>
      </c>
      <c r="E6579">
        <v>1563.5695879938867</v>
      </c>
      <c r="F6579">
        <v>1500.2768742335265</v>
      </c>
      <c r="G6579">
        <v>1564.3603056632317</v>
      </c>
      <c r="H6579">
        <v>1630.1467931239515</v>
      </c>
      <c r="I6579">
        <v>1620.7258684451708</v>
      </c>
    </row>
    <row r="6580" spans="1:9" x14ac:dyDescent="0.2">
      <c r="A6580" t="s">
        <v>222</v>
      </c>
      <c r="B6580" s="1" t="s">
        <v>467</v>
      </c>
      <c r="C6580" t="s">
        <v>642</v>
      </c>
      <c r="D6580" s="1" t="s">
        <v>20</v>
      </c>
      <c r="E6580">
        <v>6.9591779909226172</v>
      </c>
      <c r="F6580" t="s">
        <v>70</v>
      </c>
      <c r="G6580" t="s">
        <v>70</v>
      </c>
      <c r="H6580" t="s">
        <v>70</v>
      </c>
      <c r="I6580" t="s">
        <v>70</v>
      </c>
    </row>
    <row r="6581" spans="1:9" x14ac:dyDescent="0.2">
      <c r="A6581" t="s">
        <v>222</v>
      </c>
      <c r="B6581" s="1" t="s">
        <v>467</v>
      </c>
      <c r="C6581" t="s">
        <v>272</v>
      </c>
      <c r="D6581" s="1" t="s">
        <v>65</v>
      </c>
      <c r="E6581">
        <v>36.222138458410676</v>
      </c>
      <c r="F6581">
        <v>38.177731051330177</v>
      </c>
      <c r="G6581" t="s">
        <v>70</v>
      </c>
      <c r="H6581" t="s">
        <v>70</v>
      </c>
      <c r="I6581" t="s">
        <v>70</v>
      </c>
    </row>
    <row r="6582" spans="1:9" x14ac:dyDescent="0.2">
      <c r="A6582" t="s">
        <v>222</v>
      </c>
      <c r="B6582" s="1" t="s">
        <v>467</v>
      </c>
      <c r="C6582" t="s">
        <v>577</v>
      </c>
      <c r="D6582" s="1" t="s">
        <v>324</v>
      </c>
      <c r="E6582">
        <v>168.35626719504864</v>
      </c>
      <c r="F6582" t="s">
        <v>70</v>
      </c>
      <c r="G6582" t="s">
        <v>70</v>
      </c>
      <c r="H6582" t="s">
        <v>70</v>
      </c>
      <c r="I6582" t="s">
        <v>70</v>
      </c>
    </row>
    <row r="6583" spans="1:9" x14ac:dyDescent="0.2">
      <c r="A6583" t="s">
        <v>222</v>
      </c>
      <c r="B6583" s="1" t="s">
        <v>467</v>
      </c>
      <c r="C6583" t="s">
        <v>212</v>
      </c>
      <c r="D6583" s="1" t="s">
        <v>49</v>
      </c>
      <c r="E6583">
        <v>48.01955591922728</v>
      </c>
      <c r="F6583" t="s">
        <v>70</v>
      </c>
      <c r="G6583" t="s">
        <v>70</v>
      </c>
      <c r="H6583" t="s">
        <v>70</v>
      </c>
      <c r="I6583" t="s">
        <v>70</v>
      </c>
    </row>
    <row r="6584" spans="1:9" x14ac:dyDescent="0.2">
      <c r="A6584" t="s">
        <v>222</v>
      </c>
      <c r="B6584" s="1" t="s">
        <v>467</v>
      </c>
      <c r="C6584" t="s">
        <v>184</v>
      </c>
      <c r="D6584" s="1" t="s">
        <v>285</v>
      </c>
      <c r="E6584" t="s">
        <v>70</v>
      </c>
      <c r="F6584" t="s">
        <v>70</v>
      </c>
      <c r="G6584" t="s">
        <v>70</v>
      </c>
      <c r="H6584" t="s">
        <v>70</v>
      </c>
      <c r="I6584" t="s">
        <v>70</v>
      </c>
    </row>
    <row r="6585" spans="1:9" x14ac:dyDescent="0.2">
      <c r="A6585" t="s">
        <v>222</v>
      </c>
      <c r="B6585" s="1" t="s">
        <v>467</v>
      </c>
      <c r="C6585" t="s">
        <v>118</v>
      </c>
      <c r="D6585" s="1" t="s">
        <v>176</v>
      </c>
      <c r="E6585" t="s">
        <v>70</v>
      </c>
      <c r="F6585" t="s">
        <v>70</v>
      </c>
      <c r="G6585" t="s">
        <v>70</v>
      </c>
      <c r="H6585" t="s">
        <v>70</v>
      </c>
      <c r="I6585" t="s">
        <v>70</v>
      </c>
    </row>
    <row r="6586" spans="1:9" x14ac:dyDescent="0.2">
      <c r="A6586" t="s">
        <v>222</v>
      </c>
      <c r="B6586" s="1" t="s">
        <v>467</v>
      </c>
      <c r="C6586" t="s">
        <v>637</v>
      </c>
      <c r="D6586" s="1" t="s">
        <v>510</v>
      </c>
      <c r="E6586">
        <v>62.567821331524449</v>
      </c>
      <c r="F6586">
        <v>63.446330445121134</v>
      </c>
      <c r="G6586">
        <v>64.32664965624663</v>
      </c>
      <c r="H6586">
        <v>65.161100512574109</v>
      </c>
      <c r="I6586" t="s">
        <v>70</v>
      </c>
    </row>
    <row r="6587" spans="1:9" x14ac:dyDescent="0.2">
      <c r="A6587" t="s">
        <v>222</v>
      </c>
      <c r="B6587" s="1" t="s">
        <v>467</v>
      </c>
      <c r="C6587" t="s">
        <v>82</v>
      </c>
      <c r="D6587" s="1" t="s">
        <v>570</v>
      </c>
      <c r="E6587">
        <v>4.7370008722004231</v>
      </c>
      <c r="F6587">
        <v>4.9364851101317537</v>
      </c>
      <c r="G6587">
        <v>5.1116744057258883</v>
      </c>
      <c r="H6587" t="s">
        <v>70</v>
      </c>
      <c r="I6587" t="s">
        <v>70</v>
      </c>
    </row>
    <row r="6588" spans="1:9" x14ac:dyDescent="0.2">
      <c r="A6588" t="s">
        <v>222</v>
      </c>
      <c r="B6588" s="1" t="s">
        <v>467</v>
      </c>
      <c r="C6588" t="s">
        <v>457</v>
      </c>
      <c r="D6588" s="1" t="s">
        <v>56</v>
      </c>
      <c r="E6588">
        <v>78.645129952001582</v>
      </c>
      <c r="F6588">
        <v>74.897816904405289</v>
      </c>
      <c r="G6588">
        <v>84.85719213288759</v>
      </c>
      <c r="H6588" t="s">
        <v>70</v>
      </c>
      <c r="I6588" t="s">
        <v>70</v>
      </c>
    </row>
    <row r="6589" spans="1:9" x14ac:dyDescent="0.2">
      <c r="A6589" t="s">
        <v>222</v>
      </c>
      <c r="B6589" s="1" t="s">
        <v>467</v>
      </c>
      <c r="C6589" t="s">
        <v>483</v>
      </c>
      <c r="D6589" s="1" t="s">
        <v>311</v>
      </c>
      <c r="E6589">
        <v>187.9820364215681</v>
      </c>
      <c r="F6589">
        <v>189.86137166573371</v>
      </c>
      <c r="G6589">
        <v>204.747268428978</v>
      </c>
      <c r="H6589" t="s">
        <v>70</v>
      </c>
      <c r="I6589" t="s">
        <v>70</v>
      </c>
    </row>
    <row r="6590" spans="1:9" x14ac:dyDescent="0.2">
      <c r="A6590" t="s">
        <v>222</v>
      </c>
      <c r="B6590" s="1" t="s">
        <v>467</v>
      </c>
      <c r="C6590" t="s">
        <v>578</v>
      </c>
      <c r="D6590" s="1" t="s">
        <v>580</v>
      </c>
      <c r="E6590">
        <v>1.8878441740721181</v>
      </c>
      <c r="F6590">
        <v>2.0346096257363357</v>
      </c>
      <c r="G6590">
        <v>2.0634055705683156</v>
      </c>
      <c r="H6590" t="s">
        <v>70</v>
      </c>
      <c r="I6590" t="s">
        <v>70</v>
      </c>
    </row>
    <row r="6591" spans="1:9" x14ac:dyDescent="0.2">
      <c r="A6591" t="s">
        <v>222</v>
      </c>
      <c r="B6591" s="1" t="s">
        <v>467</v>
      </c>
      <c r="C6591" t="s">
        <v>420</v>
      </c>
      <c r="D6591" s="1" t="s">
        <v>68</v>
      </c>
      <c r="E6591">
        <v>31.248487792732124</v>
      </c>
      <c r="F6591">
        <v>30.828829391944939</v>
      </c>
      <c r="G6591">
        <v>34.252234424801109</v>
      </c>
      <c r="H6591" t="s">
        <v>70</v>
      </c>
      <c r="I6591" t="s">
        <v>70</v>
      </c>
    </row>
    <row r="6592" spans="1:9" x14ac:dyDescent="0.2">
      <c r="A6592" t="s">
        <v>222</v>
      </c>
      <c r="B6592" s="1" t="s">
        <v>467</v>
      </c>
      <c r="C6592" t="s">
        <v>625</v>
      </c>
      <c r="D6592" s="1" t="s">
        <v>322</v>
      </c>
      <c r="E6592">
        <v>72.721270247364529</v>
      </c>
      <c r="F6592">
        <v>77.572930122320045</v>
      </c>
      <c r="G6592">
        <v>79.278533486058279</v>
      </c>
      <c r="H6592" t="s">
        <v>70</v>
      </c>
      <c r="I6592" t="s">
        <v>70</v>
      </c>
    </row>
    <row r="6593" spans="1:9" x14ac:dyDescent="0.2">
      <c r="A6593" t="s">
        <v>222</v>
      </c>
      <c r="B6593" s="1" t="s">
        <v>467</v>
      </c>
      <c r="C6593" t="s">
        <v>535</v>
      </c>
      <c r="D6593" s="1" t="s">
        <v>453</v>
      </c>
      <c r="E6593" t="s">
        <v>70</v>
      </c>
      <c r="F6593" t="s">
        <v>70</v>
      </c>
      <c r="G6593" t="s">
        <v>70</v>
      </c>
      <c r="H6593" t="s">
        <v>70</v>
      </c>
      <c r="I6593" t="s">
        <v>70</v>
      </c>
    </row>
    <row r="6594" spans="1:9" x14ac:dyDescent="0.2">
      <c r="A6594" t="s">
        <v>222</v>
      </c>
      <c r="B6594" s="1" t="s">
        <v>467</v>
      </c>
      <c r="C6594" t="s">
        <v>132</v>
      </c>
      <c r="D6594" s="1" t="s">
        <v>274</v>
      </c>
      <c r="E6594">
        <v>29.34123072092877</v>
      </c>
      <c r="F6594">
        <v>30.181590020408727</v>
      </c>
      <c r="G6594">
        <v>30.023714295603071</v>
      </c>
      <c r="H6594" t="s">
        <v>70</v>
      </c>
      <c r="I6594" t="s">
        <v>70</v>
      </c>
    </row>
    <row r="6595" spans="1:9" x14ac:dyDescent="0.2">
      <c r="A6595" t="s">
        <v>222</v>
      </c>
      <c r="B6595" s="1" t="s">
        <v>467</v>
      </c>
      <c r="C6595" t="s">
        <v>568</v>
      </c>
      <c r="D6595" s="1" t="s">
        <v>14</v>
      </c>
      <c r="E6595">
        <v>58.263864288824998</v>
      </c>
      <c r="F6595">
        <v>58.933101602486687</v>
      </c>
      <c r="G6595">
        <v>66.242218681447753</v>
      </c>
      <c r="H6595" t="s">
        <v>70</v>
      </c>
      <c r="I6595" t="s">
        <v>70</v>
      </c>
    </row>
    <row r="6596" spans="1:9" x14ac:dyDescent="0.2">
      <c r="A6596" t="s">
        <v>222</v>
      </c>
      <c r="B6596" s="1" t="s">
        <v>467</v>
      </c>
      <c r="C6596" t="s">
        <v>594</v>
      </c>
      <c r="D6596" s="1" t="s">
        <v>465</v>
      </c>
      <c r="E6596">
        <v>23.122893117601915</v>
      </c>
      <c r="F6596">
        <v>22.603825496994851</v>
      </c>
      <c r="G6596">
        <v>25.426574852082883</v>
      </c>
      <c r="H6596" t="s">
        <v>70</v>
      </c>
      <c r="I6596" t="s">
        <v>70</v>
      </c>
    </row>
    <row r="6597" spans="1:9" x14ac:dyDescent="0.2">
      <c r="A6597" t="s">
        <v>222</v>
      </c>
      <c r="B6597" s="1" t="s">
        <v>467</v>
      </c>
      <c r="C6597" t="s">
        <v>520</v>
      </c>
      <c r="D6597" s="1" t="s">
        <v>605</v>
      </c>
      <c r="E6597" t="s">
        <v>70</v>
      </c>
      <c r="F6597" t="s">
        <v>70</v>
      </c>
      <c r="G6597" t="s">
        <v>70</v>
      </c>
      <c r="H6597" t="s">
        <v>70</v>
      </c>
      <c r="I6597" t="s">
        <v>70</v>
      </c>
    </row>
    <row r="6598" spans="1:9" x14ac:dyDescent="0.2">
      <c r="A6598" t="s">
        <v>222</v>
      </c>
      <c r="B6598" s="1" t="s">
        <v>467</v>
      </c>
      <c r="C6598" t="s">
        <v>110</v>
      </c>
      <c r="D6598" s="1" t="s">
        <v>667</v>
      </c>
      <c r="E6598" t="s">
        <v>70</v>
      </c>
      <c r="F6598" t="s">
        <v>70</v>
      </c>
      <c r="G6598" t="s">
        <v>70</v>
      </c>
      <c r="H6598" t="s">
        <v>70</v>
      </c>
      <c r="I6598" t="s">
        <v>70</v>
      </c>
    </row>
    <row r="6599" spans="1:9" x14ac:dyDescent="0.2">
      <c r="A6599" t="s">
        <v>222</v>
      </c>
      <c r="B6599" s="1" t="s">
        <v>467</v>
      </c>
      <c r="C6599" t="s">
        <v>341</v>
      </c>
      <c r="D6599" s="1" t="s">
        <v>615</v>
      </c>
      <c r="E6599" t="s">
        <v>70</v>
      </c>
      <c r="F6599" t="s">
        <v>70</v>
      </c>
      <c r="G6599" t="s">
        <v>70</v>
      </c>
      <c r="H6599" t="s">
        <v>70</v>
      </c>
      <c r="I6599" t="s">
        <v>70</v>
      </c>
    </row>
    <row r="6600" spans="1:9" x14ac:dyDescent="0.2">
      <c r="A6600" t="s">
        <v>222</v>
      </c>
      <c r="B6600" s="1" t="s">
        <v>467</v>
      </c>
      <c r="C6600" t="s">
        <v>608</v>
      </c>
      <c r="D6600" s="1" t="s">
        <v>144</v>
      </c>
      <c r="E6600" t="s">
        <v>70</v>
      </c>
      <c r="F6600" t="s">
        <v>70</v>
      </c>
      <c r="G6600" t="s">
        <v>70</v>
      </c>
      <c r="H6600" t="s">
        <v>70</v>
      </c>
      <c r="I6600" t="s">
        <v>70</v>
      </c>
    </row>
    <row r="6601" spans="1:9" x14ac:dyDescent="0.2">
      <c r="A6601" t="s">
        <v>222</v>
      </c>
      <c r="B6601" s="1" t="s">
        <v>467</v>
      </c>
      <c r="C6601" t="s">
        <v>327</v>
      </c>
      <c r="D6601" s="1" t="s">
        <v>219</v>
      </c>
      <c r="E6601">
        <v>4032.0659268008367</v>
      </c>
      <c r="F6601">
        <v>3959.4483085589268</v>
      </c>
      <c r="G6601">
        <v>4228.4676689183916</v>
      </c>
      <c r="H6601">
        <v>4584.7615961249385</v>
      </c>
      <c r="I6601">
        <v>4766.1789270063</v>
      </c>
    </row>
    <row r="6602" spans="1:9" x14ac:dyDescent="0.2">
      <c r="A6602" t="s">
        <v>158</v>
      </c>
      <c r="B6602" s="1" t="s">
        <v>558</v>
      </c>
      <c r="C6602" t="s">
        <v>64</v>
      </c>
      <c r="D6602" s="1" t="s">
        <v>546</v>
      </c>
      <c r="E6602">
        <v>16.968944777677482</v>
      </c>
      <c r="F6602" t="s">
        <v>70</v>
      </c>
      <c r="G6602" t="s">
        <v>70</v>
      </c>
      <c r="H6602" t="s">
        <v>70</v>
      </c>
      <c r="I6602" t="s">
        <v>70</v>
      </c>
    </row>
    <row r="6603" spans="1:9" x14ac:dyDescent="0.2">
      <c r="A6603" t="s">
        <v>158</v>
      </c>
      <c r="B6603" s="1" t="s">
        <v>558</v>
      </c>
      <c r="C6603" t="s">
        <v>675</v>
      </c>
      <c r="D6603" s="1" t="s">
        <v>351</v>
      </c>
      <c r="E6603">
        <v>5.0749638860781925</v>
      </c>
      <c r="F6603">
        <v>4.3496095653232736</v>
      </c>
      <c r="G6603" t="s">
        <v>70</v>
      </c>
      <c r="H6603" t="s">
        <v>70</v>
      </c>
      <c r="I6603" t="s">
        <v>70</v>
      </c>
    </row>
    <row r="6604" spans="1:9" x14ac:dyDescent="0.2">
      <c r="A6604" t="s">
        <v>158</v>
      </c>
      <c r="B6604" s="1" t="s">
        <v>558</v>
      </c>
      <c r="C6604" t="s">
        <v>206</v>
      </c>
      <c r="D6604" s="1" t="s">
        <v>539</v>
      </c>
      <c r="E6604">
        <v>8654.4875436285565</v>
      </c>
      <c r="F6604">
        <v>8427.4463697945775</v>
      </c>
      <c r="G6604">
        <v>9333.2532970925695</v>
      </c>
      <c r="H6604">
        <v>10025.723484109734</v>
      </c>
      <c r="I6604">
        <v>10563.323329224648</v>
      </c>
    </row>
    <row r="6605" spans="1:9" x14ac:dyDescent="0.2">
      <c r="A6605" t="s">
        <v>158</v>
      </c>
      <c r="B6605" s="1" t="s">
        <v>558</v>
      </c>
      <c r="C6605" t="s">
        <v>642</v>
      </c>
      <c r="D6605" s="1" t="s">
        <v>20</v>
      </c>
      <c r="E6605">
        <v>7.4140825158193335</v>
      </c>
      <c r="F6605" t="s">
        <v>70</v>
      </c>
      <c r="G6605" t="s">
        <v>70</v>
      </c>
      <c r="H6605" t="s">
        <v>70</v>
      </c>
      <c r="I6605" t="s">
        <v>70</v>
      </c>
    </row>
    <row r="6606" spans="1:9" x14ac:dyDescent="0.2">
      <c r="A6606" t="s">
        <v>158</v>
      </c>
      <c r="B6606" s="1" t="s">
        <v>558</v>
      </c>
      <c r="C6606" t="s">
        <v>272</v>
      </c>
      <c r="D6606" s="1" t="s">
        <v>65</v>
      </c>
      <c r="E6606">
        <v>29.093584157921672</v>
      </c>
      <c r="F6606">
        <v>27.41118769813874</v>
      </c>
      <c r="G6606" t="s">
        <v>70</v>
      </c>
      <c r="H6606" t="s">
        <v>70</v>
      </c>
      <c r="I6606" t="s">
        <v>70</v>
      </c>
    </row>
    <row r="6607" spans="1:9" x14ac:dyDescent="0.2">
      <c r="A6607" t="s">
        <v>158</v>
      </c>
      <c r="B6607" s="1" t="s">
        <v>558</v>
      </c>
      <c r="C6607" t="s">
        <v>577</v>
      </c>
      <c r="D6607" s="1" t="s">
        <v>324</v>
      </c>
      <c r="E6607">
        <v>78.240560498800491</v>
      </c>
      <c r="F6607" t="s">
        <v>70</v>
      </c>
      <c r="G6607" t="s">
        <v>70</v>
      </c>
      <c r="H6607" t="s">
        <v>70</v>
      </c>
      <c r="I6607" t="s">
        <v>70</v>
      </c>
    </row>
    <row r="6608" spans="1:9" x14ac:dyDescent="0.2">
      <c r="A6608" t="s">
        <v>158</v>
      </c>
      <c r="B6608" s="1" t="s">
        <v>558</v>
      </c>
      <c r="C6608" t="s">
        <v>212</v>
      </c>
      <c r="D6608" s="1" t="s">
        <v>49</v>
      </c>
      <c r="E6608">
        <v>5.4599666835015146</v>
      </c>
      <c r="F6608" t="s">
        <v>70</v>
      </c>
      <c r="G6608" t="s">
        <v>70</v>
      </c>
      <c r="H6608" t="s">
        <v>70</v>
      </c>
      <c r="I6608" t="s">
        <v>70</v>
      </c>
    </row>
    <row r="6609" spans="1:9" x14ac:dyDescent="0.2">
      <c r="A6609" t="s">
        <v>158</v>
      </c>
      <c r="B6609" s="1" t="s">
        <v>558</v>
      </c>
      <c r="C6609" t="s">
        <v>184</v>
      </c>
      <c r="D6609" s="1" t="s">
        <v>285</v>
      </c>
      <c r="E6609">
        <v>79.643041935582943</v>
      </c>
      <c r="F6609">
        <v>80.014583312742189</v>
      </c>
      <c r="G6609">
        <v>80.352616335452268</v>
      </c>
      <c r="H6609">
        <v>80.620701928188311</v>
      </c>
      <c r="I6609" t="s">
        <v>70</v>
      </c>
    </row>
    <row r="6610" spans="1:9" x14ac:dyDescent="0.2">
      <c r="A6610" t="s">
        <v>158</v>
      </c>
      <c r="B6610" s="1" t="s">
        <v>558</v>
      </c>
      <c r="C6610" t="s">
        <v>118</v>
      </c>
      <c r="D6610" s="1" t="s">
        <v>176</v>
      </c>
      <c r="E6610">
        <v>3722700000</v>
      </c>
      <c r="F6610" t="s">
        <v>70</v>
      </c>
      <c r="G6610" t="s">
        <v>70</v>
      </c>
      <c r="H6610">
        <v>1802200000</v>
      </c>
      <c r="I6610" t="s">
        <v>70</v>
      </c>
    </row>
    <row r="6611" spans="1:9" x14ac:dyDescent="0.2">
      <c r="A6611" t="s">
        <v>158</v>
      </c>
      <c r="B6611" s="1" t="s">
        <v>558</v>
      </c>
      <c r="C6611" t="s">
        <v>637</v>
      </c>
      <c r="D6611" s="1" t="s">
        <v>510</v>
      </c>
      <c r="E6611">
        <v>95.62978342016882</v>
      </c>
      <c r="F6611">
        <v>96.097212464471554</v>
      </c>
      <c r="G6611">
        <v>96.65889083021824</v>
      </c>
      <c r="H6611">
        <v>97.27838277234828</v>
      </c>
      <c r="I6611" t="s">
        <v>70</v>
      </c>
    </row>
    <row r="6612" spans="1:9" x14ac:dyDescent="0.2">
      <c r="A6612" t="s">
        <v>158</v>
      </c>
      <c r="B6612" s="1" t="s">
        <v>558</v>
      </c>
      <c r="C6612" t="s">
        <v>82</v>
      </c>
      <c r="D6612" s="1" t="s">
        <v>570</v>
      </c>
      <c r="E6612">
        <v>5.7163589898636324</v>
      </c>
      <c r="F6612">
        <v>5.995403986499328</v>
      </c>
      <c r="G6612">
        <v>5.8224616573319716</v>
      </c>
      <c r="H6612" t="s">
        <v>70</v>
      </c>
      <c r="I6612" t="s">
        <v>70</v>
      </c>
    </row>
    <row r="6613" spans="1:9" x14ac:dyDescent="0.2">
      <c r="A6613" t="s">
        <v>158</v>
      </c>
      <c r="B6613" s="1" t="s">
        <v>558</v>
      </c>
      <c r="C6613" t="s">
        <v>457</v>
      </c>
      <c r="D6613" s="1" t="s">
        <v>56</v>
      </c>
      <c r="E6613">
        <v>489.99078371671982</v>
      </c>
      <c r="F6613">
        <v>498.45091189249393</v>
      </c>
      <c r="G6613">
        <v>566.83148630732558</v>
      </c>
      <c r="H6613" t="s">
        <v>70</v>
      </c>
      <c r="I6613" t="s">
        <v>70</v>
      </c>
    </row>
    <row r="6614" spans="1:9" x14ac:dyDescent="0.2">
      <c r="A6614" t="s">
        <v>158</v>
      </c>
      <c r="B6614" s="1" t="s">
        <v>558</v>
      </c>
      <c r="C6614" t="s">
        <v>483</v>
      </c>
      <c r="D6614" s="1" t="s">
        <v>311</v>
      </c>
      <c r="E6614">
        <v>930.47099234240875</v>
      </c>
      <c r="F6614">
        <v>987.7935147843499</v>
      </c>
      <c r="G6614">
        <v>1070.1425133802147</v>
      </c>
      <c r="H6614" t="s">
        <v>70</v>
      </c>
      <c r="I6614" t="s">
        <v>70</v>
      </c>
    </row>
    <row r="6615" spans="1:9" x14ac:dyDescent="0.2">
      <c r="A6615" t="s">
        <v>158</v>
      </c>
      <c r="B6615" s="1" t="s">
        <v>558</v>
      </c>
      <c r="C6615" t="s">
        <v>578</v>
      </c>
      <c r="D6615" s="1" t="s">
        <v>580</v>
      </c>
      <c r="E6615">
        <v>3.1226235619310025</v>
      </c>
      <c r="F6615">
        <v>3.3277723203175462</v>
      </c>
      <c r="G6615">
        <v>3.2006600012186128</v>
      </c>
      <c r="H6615" t="s">
        <v>70</v>
      </c>
      <c r="I6615" t="s">
        <v>70</v>
      </c>
    </row>
    <row r="6616" spans="1:9" x14ac:dyDescent="0.2">
      <c r="A6616" t="s">
        <v>158</v>
      </c>
      <c r="B6616" s="1" t="s">
        <v>558</v>
      </c>
      <c r="C6616" t="s">
        <v>420</v>
      </c>
      <c r="D6616" s="1" t="s">
        <v>68</v>
      </c>
      <c r="E6616">
        <v>267.24574078330483</v>
      </c>
      <c r="F6616">
        <v>276.4631216016827</v>
      </c>
      <c r="G6616">
        <v>311.63691248724808</v>
      </c>
      <c r="H6616" t="s">
        <v>70</v>
      </c>
      <c r="I6616" t="s">
        <v>70</v>
      </c>
    </row>
    <row r="6617" spans="1:9" x14ac:dyDescent="0.2">
      <c r="A6617" t="s">
        <v>158</v>
      </c>
      <c r="B6617" s="1" t="s">
        <v>558</v>
      </c>
      <c r="C6617" t="s">
        <v>625</v>
      </c>
      <c r="D6617" s="1" t="s">
        <v>322</v>
      </c>
      <c r="E6617">
        <v>511.74958075081202</v>
      </c>
      <c r="F6617">
        <v>553.37064249989498</v>
      </c>
      <c r="G6617">
        <v>601.03192962857599</v>
      </c>
      <c r="H6617" t="s">
        <v>70</v>
      </c>
      <c r="I6617" t="s">
        <v>70</v>
      </c>
    </row>
    <row r="6618" spans="1:9" x14ac:dyDescent="0.2">
      <c r="A6618" t="s">
        <v>158</v>
      </c>
      <c r="B6618" s="1" t="s">
        <v>558</v>
      </c>
      <c r="C6618" t="s">
        <v>535</v>
      </c>
      <c r="D6618" s="1" t="s">
        <v>453</v>
      </c>
      <c r="E6618">
        <v>3.5756774442038677</v>
      </c>
      <c r="F6618">
        <v>3.7456301689665379</v>
      </c>
      <c r="G6618" t="s">
        <v>70</v>
      </c>
      <c r="H6618" t="s">
        <v>70</v>
      </c>
      <c r="I6618" t="s">
        <v>70</v>
      </c>
    </row>
    <row r="6619" spans="1:9" x14ac:dyDescent="0.2">
      <c r="A6619" t="s">
        <v>158</v>
      </c>
      <c r="B6619" s="1" t="s">
        <v>558</v>
      </c>
      <c r="C6619" t="s">
        <v>132</v>
      </c>
      <c r="D6619" s="1" t="s">
        <v>274</v>
      </c>
      <c r="E6619">
        <v>32.140266693921738</v>
      </c>
      <c r="F6619">
        <v>31.492565793430288</v>
      </c>
      <c r="G6619">
        <v>31.372260243762128</v>
      </c>
      <c r="H6619" t="s">
        <v>70</v>
      </c>
      <c r="I6619" t="s">
        <v>70</v>
      </c>
    </row>
    <row r="6620" spans="1:9" x14ac:dyDescent="0.2">
      <c r="A6620" t="s">
        <v>158</v>
      </c>
      <c r="B6620" s="1" t="s">
        <v>558</v>
      </c>
      <c r="C6620" t="s">
        <v>568</v>
      </c>
      <c r="D6620" s="1" t="s">
        <v>14</v>
      </c>
      <c r="E6620">
        <v>295.3625893638054</v>
      </c>
      <c r="F6620">
        <v>303.29301750119822</v>
      </c>
      <c r="G6620">
        <v>322.63886180024588</v>
      </c>
      <c r="H6620" t="s">
        <v>70</v>
      </c>
      <c r="I6620" t="s">
        <v>70</v>
      </c>
    </row>
    <row r="6621" spans="1:9" x14ac:dyDescent="0.2">
      <c r="A6621" t="s">
        <v>158</v>
      </c>
      <c r="B6621" s="1" t="s">
        <v>558</v>
      </c>
      <c r="C6621" t="s">
        <v>594</v>
      </c>
      <c r="D6621" s="1" t="s">
        <v>465</v>
      </c>
      <c r="E6621">
        <v>157.54371764863438</v>
      </c>
      <c r="F6621">
        <v>157.02272345936754</v>
      </c>
      <c r="G6621">
        <v>177.86240805547223</v>
      </c>
      <c r="H6621" t="s">
        <v>70</v>
      </c>
      <c r="I6621" t="s">
        <v>70</v>
      </c>
    </row>
    <row r="6622" spans="1:9" x14ac:dyDescent="0.2">
      <c r="A6622" t="s">
        <v>158</v>
      </c>
      <c r="B6622" s="1" t="s">
        <v>558</v>
      </c>
      <c r="C6622" t="s">
        <v>520</v>
      </c>
      <c r="D6622" s="1" t="s">
        <v>605</v>
      </c>
      <c r="E6622">
        <v>0.8</v>
      </c>
      <c r="F6622" t="s">
        <v>70</v>
      </c>
      <c r="G6622" t="s">
        <v>70</v>
      </c>
      <c r="H6622" t="s">
        <v>70</v>
      </c>
      <c r="I6622" t="s">
        <v>70</v>
      </c>
    </row>
    <row r="6623" spans="1:9" x14ac:dyDescent="0.2">
      <c r="A6623" t="s">
        <v>158</v>
      </c>
      <c r="B6623" s="1" t="s">
        <v>558</v>
      </c>
      <c r="C6623" t="s">
        <v>110</v>
      </c>
      <c r="D6623" s="1" t="s">
        <v>667</v>
      </c>
      <c r="E6623">
        <v>4.87</v>
      </c>
      <c r="F6623" t="s">
        <v>70</v>
      </c>
      <c r="G6623" t="s">
        <v>70</v>
      </c>
      <c r="H6623" t="s">
        <v>70</v>
      </c>
      <c r="I6623" t="s">
        <v>70</v>
      </c>
    </row>
    <row r="6624" spans="1:9" x14ac:dyDescent="0.2">
      <c r="A6624" t="s">
        <v>158</v>
      </c>
      <c r="B6624" s="1" t="s">
        <v>558</v>
      </c>
      <c r="C6624" t="s">
        <v>341</v>
      </c>
      <c r="D6624" s="1" t="s">
        <v>615</v>
      </c>
      <c r="E6624">
        <v>1.88</v>
      </c>
      <c r="F6624" t="s">
        <v>70</v>
      </c>
      <c r="G6624" t="s">
        <v>70</v>
      </c>
      <c r="H6624" t="s">
        <v>70</v>
      </c>
      <c r="I6624" t="s">
        <v>70</v>
      </c>
    </row>
    <row r="6625" spans="1:9" x14ac:dyDescent="0.2">
      <c r="A6625" t="s">
        <v>158</v>
      </c>
      <c r="B6625" s="1" t="s">
        <v>558</v>
      </c>
      <c r="C6625" t="s">
        <v>608</v>
      </c>
      <c r="D6625" s="1" t="s">
        <v>144</v>
      </c>
      <c r="E6625">
        <v>19.899999999999999</v>
      </c>
      <c r="F6625" t="s">
        <v>70</v>
      </c>
      <c r="G6625" t="s">
        <v>70</v>
      </c>
      <c r="H6625" t="s">
        <v>70</v>
      </c>
      <c r="I6625" t="s">
        <v>70</v>
      </c>
    </row>
    <row r="6626" spans="1:9" x14ac:dyDescent="0.2">
      <c r="A6626" t="s">
        <v>158</v>
      </c>
      <c r="B6626" s="1" t="s">
        <v>558</v>
      </c>
      <c r="C6626" t="s">
        <v>327</v>
      </c>
      <c r="D6626" s="1" t="s">
        <v>219</v>
      </c>
      <c r="E6626">
        <v>17000.615906574301</v>
      </c>
      <c r="F6626">
        <v>17103.248598316477</v>
      </c>
      <c r="G6626">
        <v>19230.430576683331</v>
      </c>
      <c r="H6626">
        <v>21351.16834382357</v>
      </c>
      <c r="I6626">
        <v>23006.004922431432</v>
      </c>
    </row>
    <row r="6627" spans="1:9" x14ac:dyDescent="0.2">
      <c r="A6627" t="s">
        <v>554</v>
      </c>
      <c r="B6627" s="1" t="s">
        <v>666</v>
      </c>
      <c r="C6627" t="s">
        <v>64</v>
      </c>
      <c r="D6627" s="1" t="s">
        <v>546</v>
      </c>
      <c r="E6627">
        <v>18.298340982918802</v>
      </c>
      <c r="F6627" t="s">
        <v>70</v>
      </c>
      <c r="G6627" t="s">
        <v>70</v>
      </c>
      <c r="H6627" t="s">
        <v>70</v>
      </c>
      <c r="I6627" t="s">
        <v>70</v>
      </c>
    </row>
    <row r="6628" spans="1:9" x14ac:dyDescent="0.2">
      <c r="A6628" t="s">
        <v>554</v>
      </c>
      <c r="B6628" s="1" t="s">
        <v>666</v>
      </c>
      <c r="C6628" t="s">
        <v>675</v>
      </c>
      <c r="D6628" s="1" t="s">
        <v>351</v>
      </c>
      <c r="E6628">
        <v>5.4300730307306537</v>
      </c>
      <c r="F6628">
        <v>4.8927610585280839</v>
      </c>
      <c r="G6628" t="s">
        <v>70</v>
      </c>
      <c r="H6628" t="s">
        <v>70</v>
      </c>
      <c r="I6628" t="s">
        <v>70</v>
      </c>
    </row>
    <row r="6629" spans="1:9" x14ac:dyDescent="0.2">
      <c r="A6629" t="s">
        <v>554</v>
      </c>
      <c r="B6629" s="1" t="s">
        <v>666</v>
      </c>
      <c r="C6629" t="s">
        <v>206</v>
      </c>
      <c r="D6629" s="1" t="s">
        <v>539</v>
      </c>
      <c r="E6629">
        <v>11479.366156803682</v>
      </c>
      <c r="F6629">
        <v>11021.654768507729</v>
      </c>
      <c r="G6629">
        <v>12094.316887077484</v>
      </c>
      <c r="H6629">
        <v>12850.20804494969</v>
      </c>
      <c r="I6629">
        <v>13179.370650576517</v>
      </c>
    </row>
    <row r="6630" spans="1:9" x14ac:dyDescent="0.2">
      <c r="A6630" t="s">
        <v>554</v>
      </c>
      <c r="B6630" s="1" t="s">
        <v>666</v>
      </c>
      <c r="C6630" t="s">
        <v>642</v>
      </c>
      <c r="D6630" s="1" t="s">
        <v>20</v>
      </c>
      <c r="E6630">
        <v>9.1562663748922546</v>
      </c>
      <c r="F6630" t="s">
        <v>70</v>
      </c>
      <c r="G6630" t="s">
        <v>70</v>
      </c>
      <c r="H6630" t="s">
        <v>70</v>
      </c>
      <c r="I6630" t="s">
        <v>70</v>
      </c>
    </row>
    <row r="6631" spans="1:9" x14ac:dyDescent="0.2">
      <c r="A6631" t="s">
        <v>554</v>
      </c>
      <c r="B6631" s="1" t="s">
        <v>666</v>
      </c>
      <c r="C6631" t="s">
        <v>272</v>
      </c>
      <c r="D6631" s="1" t="s">
        <v>65</v>
      </c>
      <c r="E6631">
        <v>34.497470533806769</v>
      </c>
      <c r="F6631">
        <v>31.321074188751027</v>
      </c>
      <c r="G6631" t="s">
        <v>70</v>
      </c>
      <c r="H6631" t="s">
        <v>70</v>
      </c>
      <c r="I6631" t="s">
        <v>70</v>
      </c>
    </row>
    <row r="6632" spans="1:9" x14ac:dyDescent="0.2">
      <c r="A6632" t="s">
        <v>554</v>
      </c>
      <c r="B6632" s="1" t="s">
        <v>666</v>
      </c>
      <c r="C6632" t="s">
        <v>577</v>
      </c>
      <c r="D6632" s="1" t="s">
        <v>324</v>
      </c>
      <c r="E6632">
        <v>104.32390370874293</v>
      </c>
      <c r="F6632" t="s">
        <v>70</v>
      </c>
      <c r="G6632" t="s">
        <v>70</v>
      </c>
      <c r="H6632" t="s">
        <v>70</v>
      </c>
      <c r="I6632" t="s">
        <v>70</v>
      </c>
    </row>
    <row r="6633" spans="1:9" x14ac:dyDescent="0.2">
      <c r="A6633" t="s">
        <v>554</v>
      </c>
      <c r="B6633" s="1" t="s">
        <v>666</v>
      </c>
      <c r="C6633" t="s">
        <v>212</v>
      </c>
      <c r="D6633" s="1" t="s">
        <v>49</v>
      </c>
      <c r="E6633">
        <v>18.529159509459632</v>
      </c>
      <c r="F6633" t="s">
        <v>70</v>
      </c>
      <c r="G6633" t="s">
        <v>70</v>
      </c>
      <c r="H6633" t="s">
        <v>70</v>
      </c>
      <c r="I6633" t="s">
        <v>70</v>
      </c>
    </row>
    <row r="6634" spans="1:9" x14ac:dyDescent="0.2">
      <c r="A6634" t="s">
        <v>554</v>
      </c>
      <c r="B6634" s="1" t="s">
        <v>666</v>
      </c>
      <c r="C6634" t="s">
        <v>184</v>
      </c>
      <c r="D6634" s="1" t="s">
        <v>285</v>
      </c>
      <c r="E6634">
        <v>71.656216822862703</v>
      </c>
      <c r="F6634">
        <v>72.253627799273204</v>
      </c>
      <c r="G6634">
        <v>72.491711977810596</v>
      </c>
      <c r="H6634">
        <v>72.927152279249498</v>
      </c>
      <c r="I6634" t="s">
        <v>70</v>
      </c>
    </row>
    <row r="6635" spans="1:9" x14ac:dyDescent="0.2">
      <c r="A6635" t="s">
        <v>554</v>
      </c>
      <c r="B6635" s="1" t="s">
        <v>666</v>
      </c>
      <c r="C6635" t="s">
        <v>118</v>
      </c>
      <c r="D6635" s="1" t="s">
        <v>176</v>
      </c>
      <c r="E6635" t="s">
        <v>70</v>
      </c>
      <c r="F6635" t="s">
        <v>70</v>
      </c>
      <c r="G6635" t="s">
        <v>70</v>
      </c>
      <c r="H6635" t="s">
        <v>70</v>
      </c>
      <c r="I6635" t="s">
        <v>70</v>
      </c>
    </row>
    <row r="6636" spans="1:9" x14ac:dyDescent="0.2">
      <c r="A6636" t="s">
        <v>554</v>
      </c>
      <c r="B6636" s="1" t="s">
        <v>666</v>
      </c>
      <c r="C6636" t="s">
        <v>637</v>
      </c>
      <c r="D6636" s="1" t="s">
        <v>510</v>
      </c>
      <c r="E6636">
        <v>89.87246375241422</v>
      </c>
      <c r="F6636">
        <v>90.258632574716287</v>
      </c>
      <c r="G6636">
        <v>90.670702069968087</v>
      </c>
      <c r="H6636">
        <v>91.084113369562573</v>
      </c>
      <c r="I6636" t="s">
        <v>70</v>
      </c>
    </row>
    <row r="6637" spans="1:9" x14ac:dyDescent="0.2">
      <c r="A6637" t="s">
        <v>554</v>
      </c>
      <c r="B6637" s="1" t="s">
        <v>666</v>
      </c>
      <c r="C6637" t="s">
        <v>82</v>
      </c>
      <c r="D6637" s="1" t="s">
        <v>570</v>
      </c>
      <c r="E6637">
        <v>9.808318135161862</v>
      </c>
      <c r="F6637">
        <v>10.868024082213728</v>
      </c>
      <c r="G6637">
        <v>10.358685701578729</v>
      </c>
      <c r="H6637" t="s">
        <v>70</v>
      </c>
      <c r="I6637" t="s">
        <v>70</v>
      </c>
    </row>
    <row r="6638" spans="1:9" x14ac:dyDescent="0.2">
      <c r="A6638" t="s">
        <v>554</v>
      </c>
      <c r="B6638" s="1" t="s">
        <v>666</v>
      </c>
      <c r="C6638" t="s">
        <v>457</v>
      </c>
      <c r="D6638" s="1" t="s">
        <v>56</v>
      </c>
      <c r="E6638">
        <v>1099.2823535449807</v>
      </c>
      <c r="F6638">
        <v>1174.450165359799</v>
      </c>
      <c r="G6638">
        <v>1260.3578673317622</v>
      </c>
      <c r="H6638" t="s">
        <v>70</v>
      </c>
      <c r="I6638" t="s">
        <v>70</v>
      </c>
    </row>
    <row r="6639" spans="1:9" x14ac:dyDescent="0.2">
      <c r="A6639" t="s">
        <v>554</v>
      </c>
      <c r="B6639" s="1" t="s">
        <v>666</v>
      </c>
      <c r="C6639" t="s">
        <v>483</v>
      </c>
      <c r="D6639" s="1" t="s">
        <v>311</v>
      </c>
      <c r="E6639">
        <v>1438.9506445688498</v>
      </c>
      <c r="F6639">
        <v>1547.4676342434791</v>
      </c>
      <c r="G6639">
        <v>1631.510567565758</v>
      </c>
      <c r="H6639" t="s">
        <v>70</v>
      </c>
      <c r="I6639" t="s">
        <v>70</v>
      </c>
    </row>
    <row r="6640" spans="1:9" x14ac:dyDescent="0.2">
      <c r="A6640" t="s">
        <v>554</v>
      </c>
      <c r="B6640" s="1" t="s">
        <v>666</v>
      </c>
      <c r="C6640" t="s">
        <v>578</v>
      </c>
      <c r="D6640" s="1" t="s">
        <v>580</v>
      </c>
      <c r="E6640">
        <v>5.9192007537962299</v>
      </c>
      <c r="F6640">
        <v>6.9072240694833624</v>
      </c>
      <c r="G6640">
        <v>6.5135871699532384</v>
      </c>
      <c r="H6640" t="s">
        <v>70</v>
      </c>
      <c r="I6640" t="s">
        <v>70</v>
      </c>
    </row>
    <row r="6641" spans="1:9" x14ac:dyDescent="0.2">
      <c r="A6641" t="s">
        <v>554</v>
      </c>
      <c r="B6641" s="1" t="s">
        <v>666</v>
      </c>
      <c r="C6641" t="s">
        <v>420</v>
      </c>
      <c r="D6641" s="1" t="s">
        <v>68</v>
      </c>
      <c r="E6641">
        <v>663.83835778316143</v>
      </c>
      <c r="F6641">
        <v>746.8088409578337</v>
      </c>
      <c r="G6641">
        <v>793.09295749509613</v>
      </c>
      <c r="H6641" t="s">
        <v>70</v>
      </c>
      <c r="I6641" t="s">
        <v>70</v>
      </c>
    </row>
    <row r="6642" spans="1:9" x14ac:dyDescent="0.2">
      <c r="A6642" t="s">
        <v>554</v>
      </c>
      <c r="B6642" s="1" t="s">
        <v>666</v>
      </c>
      <c r="C6642" t="s">
        <v>625</v>
      </c>
      <c r="D6642" s="1" t="s">
        <v>322</v>
      </c>
      <c r="E6642">
        <v>854.63872085890671</v>
      </c>
      <c r="F6642">
        <v>965.74372373655603</v>
      </c>
      <c r="G6642">
        <v>1006.8348502057682</v>
      </c>
      <c r="H6642" t="s">
        <v>70</v>
      </c>
      <c r="I6642" t="s">
        <v>70</v>
      </c>
    </row>
    <row r="6643" spans="1:9" x14ac:dyDescent="0.2">
      <c r="A6643" t="s">
        <v>554</v>
      </c>
      <c r="B6643" s="1" t="s">
        <v>666</v>
      </c>
      <c r="C6643" t="s">
        <v>535</v>
      </c>
      <c r="D6643" s="1" t="s">
        <v>453</v>
      </c>
      <c r="E6643">
        <v>3.0440752316918029</v>
      </c>
      <c r="F6643">
        <v>3.2842024394050013</v>
      </c>
      <c r="G6643" t="s">
        <v>70</v>
      </c>
      <c r="H6643" t="s">
        <v>70</v>
      </c>
      <c r="I6643" t="s">
        <v>70</v>
      </c>
    </row>
    <row r="6644" spans="1:9" x14ac:dyDescent="0.2">
      <c r="A6644" t="s">
        <v>554</v>
      </c>
      <c r="B6644" s="1" t="s">
        <v>666</v>
      </c>
      <c r="C6644" t="s">
        <v>132</v>
      </c>
      <c r="D6644" s="1" t="s">
        <v>274</v>
      </c>
      <c r="E6644">
        <v>17.958548644015579</v>
      </c>
      <c r="F6644">
        <v>16.376926588765276</v>
      </c>
      <c r="G6644">
        <v>17.047652182174527</v>
      </c>
      <c r="H6644" t="s">
        <v>70</v>
      </c>
      <c r="I6644" t="s">
        <v>70</v>
      </c>
    </row>
    <row r="6645" spans="1:9" x14ac:dyDescent="0.2">
      <c r="A6645" t="s">
        <v>554</v>
      </c>
      <c r="B6645" s="1" t="s">
        <v>666</v>
      </c>
      <c r="C6645" t="s">
        <v>568</v>
      </c>
      <c r="D6645" s="1" t="s">
        <v>14</v>
      </c>
      <c r="E6645">
        <v>306.87705258631848</v>
      </c>
      <c r="F6645">
        <v>303.78154904194326</v>
      </c>
      <c r="G6645">
        <v>327.88872809432843</v>
      </c>
      <c r="H6645" t="s">
        <v>70</v>
      </c>
      <c r="I6645" t="s">
        <v>70</v>
      </c>
    </row>
    <row r="6646" spans="1:9" x14ac:dyDescent="0.2">
      <c r="A6646" t="s">
        <v>554</v>
      </c>
      <c r="B6646" s="1" t="s">
        <v>666</v>
      </c>
      <c r="C6646" t="s">
        <v>594</v>
      </c>
      <c r="D6646" s="1" t="s">
        <v>465</v>
      </c>
      <c r="E6646">
        <v>197.99600983267632</v>
      </c>
      <c r="F6646">
        <v>192.75781747732722</v>
      </c>
      <c r="G6646">
        <v>215.26500186613089</v>
      </c>
      <c r="H6646" t="s">
        <v>70</v>
      </c>
      <c r="I6646" t="s">
        <v>70</v>
      </c>
    </row>
    <row r="6647" spans="1:9" x14ac:dyDescent="0.2">
      <c r="A6647" t="s">
        <v>554</v>
      </c>
      <c r="B6647" s="1" t="s">
        <v>666</v>
      </c>
      <c r="C6647" t="s">
        <v>520</v>
      </c>
      <c r="D6647" s="1" t="s">
        <v>605</v>
      </c>
      <c r="E6647">
        <v>1.81</v>
      </c>
      <c r="F6647" t="s">
        <v>70</v>
      </c>
      <c r="G6647" t="s">
        <v>70</v>
      </c>
      <c r="H6647" t="s">
        <v>70</v>
      </c>
      <c r="I6647" t="s">
        <v>70</v>
      </c>
    </row>
    <row r="6648" spans="1:9" x14ac:dyDescent="0.2">
      <c r="A6648" t="s">
        <v>554</v>
      </c>
      <c r="B6648" s="1" t="s">
        <v>666</v>
      </c>
      <c r="C6648" t="s">
        <v>110</v>
      </c>
      <c r="D6648" s="1" t="s">
        <v>667</v>
      </c>
      <c r="E6648">
        <v>13.67</v>
      </c>
      <c r="F6648" t="s">
        <v>70</v>
      </c>
      <c r="G6648" t="s">
        <v>70</v>
      </c>
      <c r="H6648" t="s">
        <v>70</v>
      </c>
      <c r="I6648" t="s">
        <v>70</v>
      </c>
    </row>
    <row r="6649" spans="1:9" x14ac:dyDescent="0.2">
      <c r="A6649" t="s">
        <v>554</v>
      </c>
      <c r="B6649" s="1" t="s">
        <v>666</v>
      </c>
      <c r="C6649" t="s">
        <v>341</v>
      </c>
      <c r="D6649" s="1" t="s">
        <v>615</v>
      </c>
      <c r="E6649">
        <v>2.2400000000000002</v>
      </c>
      <c r="F6649" t="s">
        <v>70</v>
      </c>
      <c r="G6649" t="s">
        <v>70</v>
      </c>
      <c r="H6649" t="s">
        <v>70</v>
      </c>
      <c r="I6649" t="s">
        <v>70</v>
      </c>
    </row>
    <row r="6650" spans="1:9" x14ac:dyDescent="0.2">
      <c r="A6650" t="s">
        <v>554</v>
      </c>
      <c r="B6650" s="1" t="s">
        <v>666</v>
      </c>
      <c r="C6650" t="s">
        <v>608</v>
      </c>
      <c r="D6650" s="1" t="s">
        <v>144</v>
      </c>
      <c r="E6650">
        <v>14.47</v>
      </c>
      <c r="F6650" t="s">
        <v>70</v>
      </c>
      <c r="G6650" t="s">
        <v>70</v>
      </c>
      <c r="H6650" t="s">
        <v>70</v>
      </c>
      <c r="I6650" t="s">
        <v>70</v>
      </c>
    </row>
    <row r="6651" spans="1:9" x14ac:dyDescent="0.2">
      <c r="A6651" t="s">
        <v>554</v>
      </c>
      <c r="B6651" s="1" t="s">
        <v>666</v>
      </c>
      <c r="C6651" t="s">
        <v>327</v>
      </c>
      <c r="D6651" s="1" t="s">
        <v>219</v>
      </c>
      <c r="E6651">
        <v>17962.542447450676</v>
      </c>
      <c r="F6651">
        <v>17725.789792825875</v>
      </c>
      <c r="G6651">
        <v>19628.229368999229</v>
      </c>
      <c r="H6651">
        <v>21631.625562599904</v>
      </c>
      <c r="I6651">
        <v>22836.964337490652</v>
      </c>
    </row>
    <row r="6652" spans="1:9" x14ac:dyDescent="0.2">
      <c r="B6652" s="1"/>
      <c r="D6652" s="1"/>
    </row>
    <row r="6653" spans="1:9" x14ac:dyDescent="0.2">
      <c r="B6653" s="1"/>
      <c r="D6653" s="1"/>
    </row>
    <row r="6654" spans="1:9" x14ac:dyDescent="0.2">
      <c r="B6654" s="1"/>
      <c r="D6654" s="1"/>
    </row>
    <row r="6655" spans="1:9" x14ac:dyDescent="0.2">
      <c r="A6655" t="s">
        <v>475</v>
      </c>
      <c r="B6655" s="1"/>
      <c r="D6655" s="1"/>
    </row>
    <row r="6656" spans="1:9" x14ac:dyDescent="0.2">
      <c r="A6656" t="s">
        <v>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abSelected="1" topLeftCell="B1" workbookViewId="0">
      <selection activeCell="E19" sqref="E19"/>
    </sheetView>
  </sheetViews>
  <sheetFormatPr baseColWidth="10" defaultColWidth="8.83203125" defaultRowHeight="15" x14ac:dyDescent="0.2"/>
  <cols>
    <col min="1" max="1" width="15.83203125" customWidth="1"/>
    <col min="2" max="16" width="50.83203125" customWidth="1"/>
  </cols>
  <sheetData>
    <row r="1" spans="1:16" x14ac:dyDescent="0.2">
      <c r="A1" t="s">
        <v>203</v>
      </c>
      <c r="B1" t="s">
        <v>155</v>
      </c>
      <c r="C1" t="s">
        <v>686</v>
      </c>
      <c r="D1" t="s">
        <v>215</v>
      </c>
      <c r="E1" t="s">
        <v>524</v>
      </c>
      <c r="F1" t="s">
        <v>123</v>
      </c>
      <c r="G1" t="s">
        <v>360</v>
      </c>
      <c r="H1" t="s">
        <v>307</v>
      </c>
      <c r="I1" t="s">
        <v>32</v>
      </c>
      <c r="J1" t="s">
        <v>254</v>
      </c>
      <c r="K1" t="s">
        <v>621</v>
      </c>
      <c r="L1" t="s">
        <v>511</v>
      </c>
      <c r="M1" t="s">
        <v>30</v>
      </c>
      <c r="N1" t="s">
        <v>204</v>
      </c>
      <c r="O1" t="s">
        <v>620</v>
      </c>
      <c r="P1" t="s">
        <v>514</v>
      </c>
    </row>
    <row r="2" spans="1:16" x14ac:dyDescent="0.2">
      <c r="A2" t="s">
        <v>546</v>
      </c>
      <c r="B2" t="s">
        <v>169</v>
      </c>
      <c r="C2" t="s">
        <v>687</v>
      </c>
      <c r="D2" t="s">
        <v>64</v>
      </c>
      <c r="F2" t="s">
        <v>265</v>
      </c>
      <c r="G2" t="s">
        <v>337</v>
      </c>
      <c r="H2" t="s">
        <v>331</v>
      </c>
      <c r="I2" t="s">
        <v>647</v>
      </c>
      <c r="J2" t="s">
        <v>633</v>
      </c>
      <c r="N2" t="s">
        <v>305</v>
      </c>
      <c r="P2" t="s">
        <v>634</v>
      </c>
    </row>
    <row r="3" spans="1:16" x14ac:dyDescent="0.2">
      <c r="A3" t="s">
        <v>351</v>
      </c>
      <c r="B3" t="s">
        <v>169</v>
      </c>
      <c r="C3" t="s">
        <v>688</v>
      </c>
      <c r="D3" t="s">
        <v>675</v>
      </c>
      <c r="F3" t="s">
        <v>552</v>
      </c>
      <c r="G3" t="s">
        <v>337</v>
      </c>
      <c r="H3" t="s">
        <v>279</v>
      </c>
      <c r="I3" t="s">
        <v>647</v>
      </c>
      <c r="J3" t="s">
        <v>633</v>
      </c>
      <c r="K3" t="s">
        <v>288</v>
      </c>
      <c r="L3" t="s">
        <v>589</v>
      </c>
      <c r="N3" t="s">
        <v>392</v>
      </c>
      <c r="P3" t="s">
        <v>634</v>
      </c>
    </row>
    <row r="4" spans="1:16" x14ac:dyDescent="0.2">
      <c r="A4" t="s">
        <v>539</v>
      </c>
      <c r="B4" t="s">
        <v>169</v>
      </c>
      <c r="C4" t="s">
        <v>689</v>
      </c>
      <c r="D4" t="s">
        <v>206</v>
      </c>
      <c r="F4" t="s">
        <v>145</v>
      </c>
      <c r="G4" t="s">
        <v>148</v>
      </c>
      <c r="H4" t="s">
        <v>296</v>
      </c>
      <c r="I4" t="s">
        <v>647</v>
      </c>
      <c r="J4" t="s">
        <v>633</v>
      </c>
      <c r="K4" t="s">
        <v>451</v>
      </c>
      <c r="P4" t="s">
        <v>634</v>
      </c>
    </row>
    <row r="5" spans="1:16" x14ac:dyDescent="0.2">
      <c r="A5" t="s">
        <v>20</v>
      </c>
      <c r="B5" t="s">
        <v>169</v>
      </c>
      <c r="C5" t="s">
        <v>690</v>
      </c>
      <c r="D5" t="s">
        <v>642</v>
      </c>
      <c r="F5" t="s">
        <v>606</v>
      </c>
      <c r="G5" t="s">
        <v>337</v>
      </c>
      <c r="H5" t="s">
        <v>331</v>
      </c>
      <c r="I5" t="s">
        <v>647</v>
      </c>
      <c r="J5" t="s">
        <v>633</v>
      </c>
      <c r="N5" t="s">
        <v>394</v>
      </c>
      <c r="P5" t="s">
        <v>634</v>
      </c>
    </row>
    <row r="6" spans="1:16" x14ac:dyDescent="0.2">
      <c r="A6" t="s">
        <v>65</v>
      </c>
      <c r="B6" t="s">
        <v>169</v>
      </c>
      <c r="C6" t="s">
        <v>691</v>
      </c>
      <c r="D6" t="s">
        <v>272</v>
      </c>
      <c r="F6" t="s">
        <v>412</v>
      </c>
      <c r="G6" t="s">
        <v>171</v>
      </c>
      <c r="H6" t="s">
        <v>208</v>
      </c>
      <c r="I6" t="s">
        <v>647</v>
      </c>
      <c r="J6" t="s">
        <v>633</v>
      </c>
      <c r="K6" t="s">
        <v>9</v>
      </c>
      <c r="L6" t="s">
        <v>273</v>
      </c>
      <c r="M6" t="s">
        <v>90</v>
      </c>
      <c r="P6" t="s">
        <v>634</v>
      </c>
    </row>
    <row r="7" spans="1:16" x14ac:dyDescent="0.2">
      <c r="A7" t="s">
        <v>324</v>
      </c>
      <c r="B7" t="s">
        <v>169</v>
      </c>
      <c r="C7" t="s">
        <v>692</v>
      </c>
      <c r="D7" t="s">
        <v>577</v>
      </c>
      <c r="F7" t="s">
        <v>643</v>
      </c>
      <c r="G7" t="s">
        <v>337</v>
      </c>
      <c r="H7" t="s">
        <v>331</v>
      </c>
      <c r="I7" t="s">
        <v>647</v>
      </c>
      <c r="J7" t="s">
        <v>633</v>
      </c>
      <c r="K7" t="s">
        <v>584</v>
      </c>
      <c r="L7" t="s">
        <v>29</v>
      </c>
      <c r="M7" t="s">
        <v>380</v>
      </c>
      <c r="N7" t="s">
        <v>463</v>
      </c>
      <c r="P7" t="s">
        <v>634</v>
      </c>
    </row>
    <row r="8" spans="1:16" x14ac:dyDescent="0.2">
      <c r="A8" t="s">
        <v>49</v>
      </c>
      <c r="B8" t="s">
        <v>169</v>
      </c>
      <c r="C8" t="s">
        <v>693</v>
      </c>
      <c r="D8" t="s">
        <v>212</v>
      </c>
      <c r="F8" t="s">
        <v>371</v>
      </c>
      <c r="G8" t="s">
        <v>337</v>
      </c>
      <c r="H8" t="s">
        <v>331</v>
      </c>
      <c r="I8" t="s">
        <v>647</v>
      </c>
      <c r="J8" t="s">
        <v>633</v>
      </c>
      <c r="L8" t="s">
        <v>173</v>
      </c>
      <c r="M8" t="s">
        <v>684</v>
      </c>
      <c r="N8" t="s">
        <v>91</v>
      </c>
      <c r="P8" t="s">
        <v>634</v>
      </c>
    </row>
    <row r="9" spans="1:16" x14ac:dyDescent="0.2">
      <c r="A9" t="s">
        <v>285</v>
      </c>
      <c r="B9" t="s">
        <v>169</v>
      </c>
      <c r="C9" t="s">
        <v>694</v>
      </c>
      <c r="D9" t="s">
        <v>184</v>
      </c>
      <c r="F9" t="s">
        <v>149</v>
      </c>
      <c r="G9" t="s">
        <v>201</v>
      </c>
      <c r="H9" t="s">
        <v>13</v>
      </c>
      <c r="I9" t="s">
        <v>647</v>
      </c>
      <c r="J9" t="s">
        <v>633</v>
      </c>
      <c r="K9" t="s">
        <v>301</v>
      </c>
      <c r="L9" t="s">
        <v>249</v>
      </c>
      <c r="M9" t="s">
        <v>415</v>
      </c>
      <c r="N9" t="s">
        <v>364</v>
      </c>
      <c r="P9" t="s">
        <v>634</v>
      </c>
    </row>
    <row r="10" spans="1:16" x14ac:dyDescent="0.2">
      <c r="A10" t="s">
        <v>176</v>
      </c>
      <c r="B10" t="s">
        <v>169</v>
      </c>
      <c r="C10" t="s">
        <v>695</v>
      </c>
      <c r="D10" t="s">
        <v>118</v>
      </c>
      <c r="E10" t="s">
        <v>422</v>
      </c>
      <c r="F10" t="s">
        <v>496</v>
      </c>
      <c r="G10" t="s">
        <v>290</v>
      </c>
      <c r="H10" t="s">
        <v>163</v>
      </c>
      <c r="I10" t="s">
        <v>647</v>
      </c>
      <c r="J10" t="s">
        <v>303</v>
      </c>
      <c r="K10" t="s">
        <v>361</v>
      </c>
      <c r="L10" t="s">
        <v>660</v>
      </c>
      <c r="M10" t="s">
        <v>137</v>
      </c>
      <c r="P10" t="s">
        <v>634</v>
      </c>
    </row>
    <row r="11" spans="1:16" x14ac:dyDescent="0.2">
      <c r="A11" t="s">
        <v>510</v>
      </c>
      <c r="B11" t="s">
        <v>169</v>
      </c>
      <c r="C11" t="s">
        <v>696</v>
      </c>
      <c r="D11" t="s">
        <v>637</v>
      </c>
      <c r="F11" t="s">
        <v>25</v>
      </c>
      <c r="G11" t="s">
        <v>201</v>
      </c>
      <c r="H11" t="s">
        <v>13</v>
      </c>
      <c r="I11" t="s">
        <v>647</v>
      </c>
      <c r="J11" t="s">
        <v>633</v>
      </c>
      <c r="K11" t="s">
        <v>270</v>
      </c>
      <c r="L11" t="s">
        <v>249</v>
      </c>
      <c r="M11" t="s">
        <v>572</v>
      </c>
      <c r="P11" t="s">
        <v>634</v>
      </c>
    </row>
    <row r="12" spans="1:16" x14ac:dyDescent="0.2">
      <c r="A12" t="s">
        <v>570</v>
      </c>
      <c r="B12" t="s">
        <v>169</v>
      </c>
      <c r="C12" t="s">
        <v>697</v>
      </c>
      <c r="D12" t="s">
        <v>82</v>
      </c>
      <c r="F12" t="s">
        <v>115</v>
      </c>
      <c r="G12" t="s">
        <v>18</v>
      </c>
      <c r="H12" t="s">
        <v>138</v>
      </c>
      <c r="I12" t="s">
        <v>647</v>
      </c>
      <c r="J12" t="s">
        <v>633</v>
      </c>
      <c r="K12" t="s">
        <v>595</v>
      </c>
      <c r="L12" t="s">
        <v>347</v>
      </c>
      <c r="O12" t="s">
        <v>597</v>
      </c>
      <c r="P12" t="s">
        <v>634</v>
      </c>
    </row>
    <row r="13" spans="1:16" x14ac:dyDescent="0.2">
      <c r="A13" t="s">
        <v>56</v>
      </c>
      <c r="B13" t="s">
        <v>169</v>
      </c>
      <c r="C13" t="s">
        <v>698</v>
      </c>
      <c r="D13" t="s">
        <v>457</v>
      </c>
      <c r="F13" t="s">
        <v>387</v>
      </c>
      <c r="G13" t="s">
        <v>18</v>
      </c>
      <c r="H13" t="s">
        <v>138</v>
      </c>
      <c r="I13" t="s">
        <v>647</v>
      </c>
      <c r="J13" t="s">
        <v>633</v>
      </c>
      <c r="K13" t="s">
        <v>595</v>
      </c>
      <c r="L13" t="s">
        <v>347</v>
      </c>
      <c r="O13" t="s">
        <v>597</v>
      </c>
      <c r="P13" t="s">
        <v>634</v>
      </c>
    </row>
    <row r="14" spans="1:16" x14ac:dyDescent="0.2">
      <c r="A14" t="s">
        <v>311</v>
      </c>
      <c r="B14" t="s">
        <v>169</v>
      </c>
      <c r="C14" t="s">
        <v>699</v>
      </c>
      <c r="D14" t="s">
        <v>483</v>
      </c>
      <c r="F14" t="s">
        <v>506</v>
      </c>
      <c r="G14" t="s">
        <v>18</v>
      </c>
      <c r="H14" t="s">
        <v>138</v>
      </c>
      <c r="I14" t="s">
        <v>647</v>
      </c>
      <c r="J14" t="s">
        <v>633</v>
      </c>
      <c r="K14" t="s">
        <v>195</v>
      </c>
      <c r="L14" t="s">
        <v>347</v>
      </c>
      <c r="O14" t="s">
        <v>597</v>
      </c>
      <c r="P14" t="s">
        <v>634</v>
      </c>
    </row>
    <row r="15" spans="1:16" x14ac:dyDescent="0.2">
      <c r="A15" t="s">
        <v>580</v>
      </c>
      <c r="B15" t="s">
        <v>169</v>
      </c>
      <c r="C15" t="s">
        <v>700</v>
      </c>
      <c r="D15" t="s">
        <v>578</v>
      </c>
      <c r="F15" t="s">
        <v>651</v>
      </c>
      <c r="G15" t="s">
        <v>18</v>
      </c>
      <c r="H15" t="s">
        <v>138</v>
      </c>
      <c r="I15" t="s">
        <v>647</v>
      </c>
      <c r="J15" t="s">
        <v>633</v>
      </c>
      <c r="K15" t="s">
        <v>595</v>
      </c>
      <c r="L15" t="s">
        <v>347</v>
      </c>
      <c r="O15" t="s">
        <v>597</v>
      </c>
      <c r="P15" t="s">
        <v>634</v>
      </c>
    </row>
    <row r="16" spans="1:16" x14ac:dyDescent="0.2">
      <c r="A16" t="s">
        <v>68</v>
      </c>
      <c r="B16" t="s">
        <v>169</v>
      </c>
      <c r="C16" t="s">
        <v>701</v>
      </c>
      <c r="D16" t="s">
        <v>420</v>
      </c>
      <c r="F16" t="s">
        <v>51</v>
      </c>
      <c r="G16" t="s">
        <v>18</v>
      </c>
      <c r="H16" t="s">
        <v>138</v>
      </c>
      <c r="I16" t="s">
        <v>647</v>
      </c>
      <c r="J16" t="s">
        <v>633</v>
      </c>
      <c r="K16" t="s">
        <v>595</v>
      </c>
      <c r="L16" t="s">
        <v>347</v>
      </c>
      <c r="O16" t="s">
        <v>597</v>
      </c>
      <c r="P16" t="s">
        <v>634</v>
      </c>
    </row>
    <row r="17" spans="1:16" x14ac:dyDescent="0.2">
      <c r="A17" t="s">
        <v>322</v>
      </c>
      <c r="B17" t="s">
        <v>169</v>
      </c>
      <c r="C17" t="s">
        <v>702</v>
      </c>
      <c r="D17" t="s">
        <v>625</v>
      </c>
      <c r="F17" t="s">
        <v>313</v>
      </c>
      <c r="G17" t="s">
        <v>18</v>
      </c>
      <c r="H17" t="s">
        <v>138</v>
      </c>
      <c r="I17" t="s">
        <v>647</v>
      </c>
      <c r="J17" t="s">
        <v>633</v>
      </c>
      <c r="K17" t="s">
        <v>195</v>
      </c>
      <c r="L17" t="s">
        <v>347</v>
      </c>
      <c r="O17" t="s">
        <v>597</v>
      </c>
      <c r="P17" t="s">
        <v>634</v>
      </c>
    </row>
    <row r="18" spans="1:16" x14ac:dyDescent="0.2">
      <c r="A18" t="s">
        <v>453</v>
      </c>
      <c r="B18" t="s">
        <v>169</v>
      </c>
      <c r="C18" t="s">
        <v>703</v>
      </c>
      <c r="D18" t="s">
        <v>535</v>
      </c>
      <c r="F18" t="s">
        <v>250</v>
      </c>
      <c r="G18" t="s">
        <v>654</v>
      </c>
      <c r="H18" t="s">
        <v>138</v>
      </c>
      <c r="I18" t="s">
        <v>647</v>
      </c>
      <c r="J18" t="s">
        <v>633</v>
      </c>
      <c r="K18" t="s">
        <v>247</v>
      </c>
      <c r="M18" t="s">
        <v>104</v>
      </c>
      <c r="O18" t="s">
        <v>491</v>
      </c>
      <c r="P18" t="s">
        <v>634</v>
      </c>
    </row>
    <row r="19" spans="1:16" x14ac:dyDescent="0.2">
      <c r="A19" t="s">
        <v>274</v>
      </c>
      <c r="B19" t="s">
        <v>169</v>
      </c>
      <c r="C19" t="s">
        <v>704</v>
      </c>
      <c r="D19" t="s">
        <v>132</v>
      </c>
      <c r="F19" t="s">
        <v>409</v>
      </c>
      <c r="G19" t="s">
        <v>18</v>
      </c>
      <c r="H19" t="s">
        <v>138</v>
      </c>
      <c r="I19" t="s">
        <v>647</v>
      </c>
      <c r="J19" t="s">
        <v>633</v>
      </c>
      <c r="K19" t="s">
        <v>75</v>
      </c>
      <c r="L19" t="s">
        <v>347</v>
      </c>
      <c r="O19" t="s">
        <v>597</v>
      </c>
      <c r="P19" t="s">
        <v>634</v>
      </c>
    </row>
    <row r="20" spans="1:16" x14ac:dyDescent="0.2">
      <c r="A20" t="s">
        <v>14</v>
      </c>
      <c r="B20" t="s">
        <v>169</v>
      </c>
      <c r="C20" t="s">
        <v>705</v>
      </c>
      <c r="D20" t="s">
        <v>568</v>
      </c>
      <c r="F20" t="s">
        <v>561</v>
      </c>
      <c r="G20" t="s">
        <v>18</v>
      </c>
      <c r="H20" t="s">
        <v>138</v>
      </c>
      <c r="I20" t="s">
        <v>647</v>
      </c>
      <c r="J20" t="s">
        <v>633</v>
      </c>
      <c r="K20" t="s">
        <v>195</v>
      </c>
      <c r="L20" t="s">
        <v>347</v>
      </c>
      <c r="O20" t="s">
        <v>597</v>
      </c>
      <c r="P20" t="s">
        <v>634</v>
      </c>
    </row>
    <row r="21" spans="1:16" x14ac:dyDescent="0.2">
      <c r="A21" t="s">
        <v>465</v>
      </c>
      <c r="B21" t="s">
        <v>169</v>
      </c>
      <c r="C21" t="s">
        <v>706</v>
      </c>
      <c r="D21" t="s">
        <v>594</v>
      </c>
      <c r="F21" t="s">
        <v>416</v>
      </c>
      <c r="G21" t="s">
        <v>18</v>
      </c>
      <c r="H21" t="s">
        <v>138</v>
      </c>
      <c r="I21" t="s">
        <v>647</v>
      </c>
      <c r="J21" t="s">
        <v>633</v>
      </c>
      <c r="K21" t="s">
        <v>595</v>
      </c>
      <c r="L21" t="s">
        <v>347</v>
      </c>
      <c r="O21" t="s">
        <v>597</v>
      </c>
      <c r="P21" t="s">
        <v>634</v>
      </c>
    </row>
    <row r="22" spans="1:16" x14ac:dyDescent="0.2">
      <c r="A22" t="s">
        <v>219</v>
      </c>
      <c r="B22" t="s">
        <v>169</v>
      </c>
      <c r="C22" t="s">
        <v>707</v>
      </c>
      <c r="D22" t="s">
        <v>327</v>
      </c>
      <c r="F22" t="s">
        <v>425</v>
      </c>
      <c r="G22" t="s">
        <v>3</v>
      </c>
      <c r="H22" t="s">
        <v>459</v>
      </c>
      <c r="I22" t="s">
        <v>647</v>
      </c>
      <c r="J22" t="s">
        <v>633</v>
      </c>
      <c r="K22" t="s">
        <v>131</v>
      </c>
      <c r="P22" t="s">
        <v>634</v>
      </c>
    </row>
    <row r="24" spans="1:16" x14ac:dyDescent="0.2">
      <c r="D24">
        <f>COUNTA(D2:D22)</f>
        <v>21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Meshkovski Nikola</cp:lastModifiedBy>
  <dcterms:modified xsi:type="dcterms:W3CDTF">2025-05-21T11:44:13Z</dcterms:modified>
</cp:coreProperties>
</file>